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ibocha\Desktop\"/>
    </mc:Choice>
  </mc:AlternateContent>
  <bookViews>
    <workbookView xWindow="0" yWindow="0" windowWidth="28800" windowHeight="12135"/>
  </bookViews>
  <sheets>
    <sheet name="CB-0402S  PLAN DE MEJORAMIEN..." sheetId="1" r:id="rId1"/>
  </sheets>
  <calcPr calcId="152511"/>
</workbook>
</file>

<file path=xl/sharedStrings.xml><?xml version="1.0" encoding="utf-8"?>
<sst xmlns="http://schemas.openxmlformats.org/spreadsheetml/2006/main" count="1282" uniqueCount="427">
  <si>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</si>
  <si>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</si>
  <si>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</si>
  <si>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</si>
  <si>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</si>
  <si>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</si>
  <si>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</si>
  <si>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</si>
  <si>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</si>
  <si>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</si>
  <si>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</si>
  <si>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</si>
  <si>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</si>
  <si>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</si>
  <si>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</si>
  <si>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</si>
  <si>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</si>
  <si>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</si>
  <si>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</si>
  <si>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</si>
  <si>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</si>
  <si>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</si>
  <si>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</si>
  <si>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</si>
  <si>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FILA_1</t>
  </si>
  <si>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</si>
  <si>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</si>
  <si>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</si>
  <si>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</si>
  <si>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</si>
  <si>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</si>
  <si>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</si>
  <si>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</si>
  <si>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</si>
  <si>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</si>
  <si>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</si>
  <si>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</si>
  <si>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</si>
  <si>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</si>
  <si>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</si>
  <si>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</si>
  <si>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</si>
  <si>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</si>
  <si>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</si>
  <si>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</si>
  <si>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</si>
  <si>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</si>
  <si>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</si>
  <si>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</si>
  <si>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</si>
  <si>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</si>
  <si>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</si>
  <si>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</si>
  <si>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</si>
  <si>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</si>
  <si>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</si>
  <si>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</si>
  <si>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</si>
  <si>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</si>
  <si>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</si>
  <si>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</si>
  <si>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</si>
  <si>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</si>
  <si>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</si>
  <si>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</si>
  <si>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</si>
  <si>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</si>
  <si>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</si>
  <si>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</si>
  <si>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</si>
  <si>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</si>
  <si>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</si>
  <si>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</si>
  <si>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</si>
  <si>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</si>
  <si>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</si>
  <si>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</si>
  <si>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</si>
  <si>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</si>
  <si>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</si>
  <si>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</si>
  <si>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</si>
  <si>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</si>
  <si>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</si>
  <si>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</si>
  <si>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</si>
  <si>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</si>
  <si>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</si>
  <si>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</si>
  <si>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</si>
  <si>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</si>
  <si>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</si>
  <si>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</si>
  <si>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</si>
  <si>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</si>
  <si>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</si>
  <si>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</si>
  <si>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</si>
  <si>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</si>
  <si>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</si>
  <si>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</si>
  <si>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</si>
  <si>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</si>
  <si>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</si>
  <si>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</si>
  <si>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</si>
  <si>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</si>
  <si>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</si>
  <si>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</si>
  <si>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</si>
  <si>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</si>
  <si>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</si>
  <si>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</si>
  <si>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</si>
  <si>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</si>
  <si>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</si>
  <si>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</si>
  <si>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</si>
  <si>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</si>
  <si>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</si>
  <si>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</si>
  <si>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</si>
  <si>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</si>
  <si>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</si>
  <si>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</si>
  <si>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</si>
  <si>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</si>
  <si>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</si>
  <si>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</si>
  <si>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</si>
  <si>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</si>
  <si>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</si>
  <si>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</si>
  <si>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</si>
  <si>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</si>
  <si>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</si>
  <si>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</si>
  <si>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</si>
  <si>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</si>
  <si>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</si>
  <si>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</si>
  <si>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</si>
  <si>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</si>
  <si>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</si>
  <si>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</si>
  <si>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</si>
  <si>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</si>
  <si>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</si>
  <si>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</si>
  <si>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</si>
  <si>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</si>
  <si>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</si>
  <si>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</si>
  <si>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</si>
  <si>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</si>
  <si>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</si>
  <si>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</si>
  <si>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</si>
  <si>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</si>
  <si>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</si>
  <si>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</si>
  <si>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</si>
  <si>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</si>
  <si>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</si>
  <si>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</si>
  <si>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</si>
  <si>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</si>
  <si>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</si>
  <si>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</si>
  <si>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</si>
  <si>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</si>
  <si>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</si>
  <si>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</si>
  <si>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</si>
  <si>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</si>
  <si>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</si>
  <si>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2006 2006</t>
  </si>
  <si>
    <t>2007 2007</t>
  </si>
  <si>
    <t>2008 2008</t>
  </si>
  <si>
    <t>2009 2009</t>
  </si>
  <si>
    <t>2010 2010</t>
  </si>
  <si>
    <t>2011 2011</t>
  </si>
  <si>
    <t>2012 2012</t>
  </si>
  <si>
    <t>2013 2013</t>
  </si>
  <si>
    <t>2014 2014</t>
  </si>
  <si>
    <t>2015 2015</t>
  </si>
  <si>
    <t>2016 2016</t>
  </si>
  <si>
    <t>2017 2017</t>
  </si>
  <si>
    <t>2018 2018</t>
  </si>
  <si>
    <t>2019 2019</t>
  </si>
  <si>
    <t>2.2.1.2</t>
  </si>
  <si>
    <t>N/A</t>
  </si>
  <si>
    <t>2.2.1.1</t>
  </si>
  <si>
    <t>2.2.1.3</t>
  </si>
  <si>
    <t>2.1</t>
  </si>
  <si>
    <t>3.11.2.2</t>
  </si>
  <si>
    <t>3.11.2.3</t>
  </si>
  <si>
    <t>3.11.3.1</t>
  </si>
  <si>
    <t>2.4.7</t>
  </si>
  <si>
    <t>2.4.15</t>
  </si>
  <si>
    <t>2.4.16</t>
  </si>
  <si>
    <t>3.1</t>
  </si>
  <si>
    <t>2.1.2.3.1</t>
  </si>
  <si>
    <t>2.3.2.2</t>
  </si>
  <si>
    <t>2.6.5</t>
  </si>
  <si>
    <t>2.1.1.1</t>
  </si>
  <si>
    <t>2.1.1.2</t>
  </si>
  <si>
    <t>2.1.1.3</t>
  </si>
  <si>
    <t>2.1.2.1.1</t>
  </si>
  <si>
    <t>2.1.2.2.1</t>
  </si>
  <si>
    <t>2.2.1</t>
  </si>
  <si>
    <t>3.2</t>
  </si>
  <si>
    <t>2.2.4</t>
  </si>
  <si>
    <t>2.2.5</t>
  </si>
  <si>
    <t>2.3.1</t>
  </si>
  <si>
    <t>2.4.1</t>
  </si>
  <si>
    <t>2.4.3</t>
  </si>
  <si>
    <t>2.4.4</t>
  </si>
  <si>
    <t>2.4.9</t>
  </si>
  <si>
    <t>2.4.19</t>
  </si>
  <si>
    <t>2.4.20</t>
  </si>
  <si>
    <t>2.4.2</t>
  </si>
  <si>
    <t>2.4.5</t>
  </si>
  <si>
    <t>2.4.6</t>
  </si>
  <si>
    <t>2.4.8</t>
  </si>
  <si>
    <t>2.4.10</t>
  </si>
  <si>
    <t>2.4.11</t>
  </si>
  <si>
    <t>2.5.1</t>
  </si>
  <si>
    <t>2.5.2</t>
  </si>
  <si>
    <t>2.6.1</t>
  </si>
  <si>
    <t>2.6.2</t>
  </si>
  <si>
    <t>2.6.3</t>
  </si>
  <si>
    <t>2.6.4</t>
  </si>
  <si>
    <t>2.6.6</t>
  </si>
  <si>
    <t>2.6.7</t>
  </si>
  <si>
    <t>2.6.8</t>
  </si>
  <si>
    <t>2.6.9</t>
  </si>
  <si>
    <t>2.6.9.1</t>
  </si>
  <si>
    <t>2.6.10</t>
  </si>
  <si>
    <t>2.6.20</t>
  </si>
  <si>
    <t>2.6.21</t>
  </si>
  <si>
    <t>2.6.23</t>
  </si>
  <si>
    <t>2.6.24</t>
  </si>
  <si>
    <t>2.6.25</t>
  </si>
  <si>
    <t>2.10</t>
  </si>
  <si>
    <t>2.11</t>
  </si>
  <si>
    <t>2.12</t>
  </si>
  <si>
    <t>2.2</t>
  </si>
  <si>
    <t>2.2.1.7</t>
  </si>
  <si>
    <t>2.2.2.1</t>
  </si>
  <si>
    <t>2.2.2.2</t>
  </si>
  <si>
    <t>2.2.2.3</t>
  </si>
  <si>
    <t>2.3</t>
  </si>
  <si>
    <t>2.3.3.2</t>
  </si>
  <si>
    <t>2.4</t>
  </si>
  <si>
    <t>2.5</t>
  </si>
  <si>
    <t>2.6</t>
  </si>
  <si>
    <t>2.6.11</t>
  </si>
  <si>
    <t>2.6.13</t>
  </si>
  <si>
    <t>2.6.14</t>
  </si>
  <si>
    <t>2.6.15</t>
  </si>
  <si>
    <t>2.6.16</t>
  </si>
  <si>
    <t>2.6.17</t>
  </si>
  <si>
    <t>2.6.18</t>
  </si>
  <si>
    <t>2.6.19</t>
  </si>
  <si>
    <t>2.7</t>
  </si>
  <si>
    <t>2.8</t>
  </si>
  <si>
    <t>2.9</t>
  </si>
  <si>
    <t>3.10.2.1</t>
  </si>
  <si>
    <t>3.10.2.2</t>
  </si>
  <si>
    <t>3.10.2.3</t>
  </si>
  <si>
    <t>3.10.2.4</t>
  </si>
  <si>
    <t>3.10.2.5</t>
  </si>
  <si>
    <t>3.10.2.6</t>
  </si>
  <si>
    <t>3.10.2.7</t>
  </si>
  <si>
    <t>3.10.2.8</t>
  </si>
  <si>
    <t>3.11.2.4</t>
  </si>
  <si>
    <t>3.2.1</t>
  </si>
  <si>
    <t>3.2.2</t>
  </si>
  <si>
    <t>3.2.3</t>
  </si>
  <si>
    <t>3.3.1</t>
  </si>
  <si>
    <t>3.3.2</t>
  </si>
  <si>
    <t>3.3.4</t>
  </si>
  <si>
    <t>3.6.1</t>
  </si>
  <si>
    <t>3.7.1</t>
  </si>
  <si>
    <t>3.7.2</t>
  </si>
  <si>
    <t>3.7.3</t>
  </si>
  <si>
    <t>3.7.4</t>
  </si>
  <si>
    <t>3.7.5</t>
  </si>
  <si>
    <t>3.7.6</t>
  </si>
  <si>
    <t>3.8.1</t>
  </si>
  <si>
    <t>3.9.1</t>
  </si>
  <si>
    <t>3.9.10</t>
  </si>
  <si>
    <t>3.9.11</t>
  </si>
  <si>
    <t>3.9.12</t>
  </si>
  <si>
    <t>3.9.13</t>
  </si>
  <si>
    <t>3.9.14</t>
  </si>
  <si>
    <t>3.9.15</t>
  </si>
  <si>
    <t>3.9.16</t>
  </si>
  <si>
    <t>3.9.17</t>
  </si>
  <si>
    <t>3.9.18</t>
  </si>
  <si>
    <t>3.9.19</t>
  </si>
  <si>
    <t>3.9.2</t>
  </si>
  <si>
    <t>3.9.21</t>
  </si>
  <si>
    <t>3.9.22</t>
  </si>
  <si>
    <t>3.9.23</t>
  </si>
  <si>
    <t>3.9.24</t>
  </si>
  <si>
    <t>3.9.3</t>
  </si>
  <si>
    <t>3.9.4</t>
  </si>
  <si>
    <t>3.9.5</t>
  </si>
  <si>
    <t>3.9.6</t>
  </si>
  <si>
    <t>3.9.7</t>
  </si>
  <si>
    <t>3.9.9</t>
  </si>
  <si>
    <t>4.1</t>
  </si>
  <si>
    <t>FILA_152</t>
  </si>
  <si>
    <t>FILA_153</t>
  </si>
  <si>
    <t>FILA_154</t>
  </si>
  <si>
    <t>FILA_155</t>
  </si>
  <si>
    <t>FILA_156</t>
  </si>
  <si>
    <t>FILA_157</t>
  </si>
  <si>
    <t>FILA_158</t>
  </si>
  <si>
    <t>FILA_159</t>
  </si>
  <si>
    <t>Se evidenció que en el formato "Hoja de ruta" se incorporo el ítem "Hoja de vida Función Pública SIDEAP". 
Por el cumplimiento de la acción se sugiere  el cierre de la acción.</t>
  </si>
  <si>
    <t>Se verificó que la OCI cumplió con la acción propuesta, lo cual fue soportado con el informe final de Auditoría a la Gestión Contractual comunicado mediante Rad. 3-2018-33974, que contempló en el nral 6.3 el seguimiento a la Acción de Mejora, en donde se describió que fueron seleccionados 16 contratos de Prestación de Servicios Profesionales y de Apoyo a la Gestión de la vig 2018, verificando que los formatos de HV de la Función Pública, están refrendados con la firma del Sub. de Contratos. Por lo anterior, se solicita el cierre a la Auditoria Fiscal.</t>
  </si>
  <si>
    <t>Este hallazgo fue cerrado por la Auditoría Fiscal en el Informe de Auditoria Regular de la Vigencia 2017, radicado 1-2018-26749 del 13/1172018.</t>
  </si>
  <si>
    <t>De acuerdo al informe final de la auditoria fiscal modalidad regular para el periodo 2017 con radicado 1-2018-26749 de 13 de noviembre de 2018, este hallazgo continua abierto como lo da conocer en el ANEXO 4.2 - PLAN DE MEJORAMIENTO SUSCRITO POR LA CONTRALORÍA DE BOGOTÁ CON BASE EN LOS HALLAZGOS DE LA AUDITORÍA FISCAL POR INFORME Y/O PROCESO AUDITOR - RESULTADO SEGUIMIENTO ACCIONES CORRECTIVAS CON CORTE JUNIO 15 DE 2018.</t>
  </si>
  <si>
    <t>Se verificó en el Informe de Auditoría Fiscal con radicado 1- 2018-26749 de 13 de noviembre de 2018, que el hallazgo fue cerrado por el órgano de control.</t>
  </si>
  <si>
    <t>Se verificó el Informe de Auditoria Fiscal con radicado 1-2018-26749 de 13 de noviembre de 2018, que el hallazgo fue cerrado por el òrgano de control.</t>
  </si>
  <si>
    <t>Se Verificó en el Informe de Auditoría Fiscal con radicado 1- 2018-26749 de 13 de noviembre de 2018, que el hallazgo fue cerrado por el órgano de control.</t>
  </si>
  <si>
    <t>Se verificó el informe de la Auditoria Fiscal radicado con el numero 1-2018-26749  del 13 /11/2018  y socializado  a los responsables de procesos mediante radicado   3-2018-31625 del  2018-11-16,  en el cual  en el anexo de seguimiento al Plan de Mejoramiento  este hallazgo fue cerrado por el órgano de control, por lo tanto debe ser retirado.</t>
  </si>
  <si>
    <t>Se verificó en el Informe de Auditoria Fiscal con radicado 1-2018-26749 del 13 de noviembre de 2018, que el hallazgo fue cerrado por el órgano de control.</t>
  </si>
  <si>
    <t>El hallazgo fue cerrado por la Auditoría Fiscal en el Informe
Final de Auditoria Regular - Periodo 2017, PAAF 2018, según radicado No. 1-2018-26749 del 13 /11/2018.</t>
  </si>
  <si>
    <t xml:space="preserve">Se verificó la carpeta de 3 contratos selectivamente donde se observó los radicados de las cuentas en la Sub de Contratación con los siguientes documentos: recibo a satisfacción; Informe de Supervisión, correspondiente a las actividades desarrolladas durante oct, nov y dic de 2018. 
1. Contrato 083: Rad 3094 de 09/10/18; 3516 de 08/11/18; 4373 de 07/12/2018 y 4857 de 13/12/18
2. Contrato 077: Rad 3082 de 09/10/18; 3517 de 08/11/18; 4650 de 11/12/18 y 5039 de 18/12/18
3. Contrato 047: Rad 3027 de 08/10/18; 3518 de 08/11/18; 4646 de 11/12/18 y 4716 de 12/12/18. Continua abierto
</t>
  </si>
  <si>
    <t>En la verificación realizada,  en el seguimiento anterior a los contratos celebrados en 2018, se observó que los informe de supervisión y del contratista detallan los soportes y su ubicación.   De otra parte,  se verificó el memorando 3-2018-23907 del 03/09/2018 y el correo electrónico de 04/12/2018 donde se enfatiza el cumplimiento estricto de esta acción. Por todo lo anterior la OCI,  reitera la sugerencia de cierre.</t>
  </si>
  <si>
    <t>Verificada la carpeta del contrato 240 de 2017, se observa los informes de supervisión y órdenes de pago. No obstante, los productos generados no se encuentran anexos tales como conceptos jurídicos y cronograma de capacitación en materia de Derecho Público aplicada al control fiscal dirigido a los Auditores de la Entidad, tal como quedó consignado en las obligaciones específicas del contratista. Por lo tanto, continúa abierto para seguimiento.</t>
  </si>
  <si>
    <t>Se verificó la respuesta con radicado 1-2018-17966 de 1 de agosto de 2018, en el cual señal que se encuentra en estudio la viabilidad de incluir el criterio de búsqueda por el área encargada. A la fecha no se reiterado esta solicitud ante Colombia Compra Eficiente de conformidad con la respuesta dada. Igualmente se verificó el correo electrónico en donde el subdirector de Contratación remite a la Dirección Técnica de Planeación la propuesta para el cambio de procedimiento de contratación para ajustarlo a la nueva plataforma SECOP II.</t>
  </si>
  <si>
    <t>Se ha venido dando cumplimiento a la acción formulada en la revisión mensual que realizan los encargados de gestión documental del área de Contratación. El cual se verificó en el listado que fue presentado por el encargado de Gestión Documental de la Subdirección de Contratación, en donde se evidencia los informes de supervisión anexados y publicados en el expediente contractual físico y el aplicativo Colombia Compra Eficiente. Continúa abierta para seguimiento</t>
  </si>
  <si>
    <t>De acuerdo al informe final de la auditoria fiscal modalidad regular para el periodo 2017 con radicado 1-2018-26749 de 13 de noviembre de 2018,  en el ANEXO 4.2 - PLAN DE MEJORAMIENTO SUSCRITO POR LA CONTRALORÍA DE BOGOTÁ CON BASE EN LOS HALLAZGOS DE LA AUDITORÍA FISCAL POR INFORME Y/O PROCESO AUDITOR. El hallazgo es cerrado por la AF</t>
  </si>
  <si>
    <t>Este hallazgo fue cerrado por la Auditoria Fiscal en el Informe de Auditoria Regular de la Vigencia 2017,  radicado 1-2018-26749 del 13/1172018.</t>
  </si>
  <si>
    <t>Se verificó en informe de auditoria fiscal con radicado 1-2018-26749 del 13 de noviembre de 2018, que el hallazgo fue cerrado.</t>
  </si>
  <si>
    <t>Se verificó el acta de reunión de trabajo Nº9 del 26/11/2018, donde se registró la capacitación realizada al equipo de la OCI, referente a los conceptos claves a tener presentes en el seguimiento al MR. Al respecto del riesgo materializado se hizo énfasis en el análisis que el auditor debe realizar al seguimiento reportado por el proceso y a las evidencias suministradas para determinar que las acciones no fueron efectivas y que por tanto el riesgo se materializó, razón por la cual el riesgo se debe llevar al PM para la formulación de acciones correctivas. Se solicita el cierre a la AF.</t>
  </si>
  <si>
    <t>Se evidenció que la Auditoría Fiscal ante la Contraloría de Bogotá D.C, en el Informe Final de la Auditoría Regular - Período Auditado: 2017 - PAAF – 2018, Radicado con el No. 1-2018-26749 del 13/11/2018, en el seguimiento a la acción correctiva frente a éste hallazgo efectúa el cierre.</t>
  </si>
  <si>
    <t>Se reitera a la Auditoria Fiscal-AF el cierre de esta observación, dado que en el informe Final de Auditoría regular Vigencia 2017 en la pagina 250,  en el seguimiento realizado por la AF esta acción fue cerrada pero en el estado ( descripción) permanece " Favorable en cumplimiento-en ejecución (E)".</t>
  </si>
  <si>
    <t>Se verificaron las Actas de Reunión de Trabajo No.9 de 14/09/2018, No. 10 de 01/10/2018, No. 12 de 31/12/2018, No. 14 de 21/11/2018 que dan cuenta del seguimiento a las actividades establecidas en el programa Anual de Auditorías Independientes- PAAI, realizado por la Oficina de Control Interno. Por lo anterior, se cumplió con la acción propuesta y en consecuencia se solicita el cierre a la AF.</t>
  </si>
  <si>
    <t>Se evidenció que  con el memorando de radicado 1-2018-09750 de 4 de mayo de 2018, la Auditoria Fiscal cerro los hallazgo 2.4.8, unificado con el 2.4.5 de 2011 y  2.2.1.7 de 2015 correspondientes a cuatro (4) acciones</t>
  </si>
  <si>
    <t>El presente hallazgo fue cerrado por la Auditoría Fiscal en el Informe Final de Auditoría Regular Vigencia 2017, con radicación No. 1-2018-26749 del 13/11/2018. Adicionalmente, la OCI evidenció la versión 1,0 de los documentos "Autodiagnóstico Rendición de Cuentas de la Contraloría de Bogotá, D.C." y "Estrategia Rendición de Cuentas para la Contraloría de Bogotá, D.C", publicados en la intranet de la entidad el 21/12/2018.</t>
  </si>
  <si>
    <t>El presente hallazgo fue cerrado por la Auditoría Fiscal en el Informe Final de Auditoría Regular Vigencia 2017, con radicación No. 1-2018-26749 del 13/11/2018.</t>
  </si>
  <si>
    <t>Se verificó en el Informe de Auditoria Fiscal  con radicado 1-2018-26749 de 13 de noviembre de 2018, que el hallazgo fue cerrado por el órgano de control.</t>
  </si>
  <si>
    <t>A través de Actas 2-N de 18/05/2018, 3-N de 31/05/2018 y 4-N de 22/10/2018 la Asociación Pasión y Vida hizo la entrega de bienes muebles dando cumplimiento a lo establecido en el numeral 5 literal b de la cláusula tercera del contrato de comodato 071 del 2006. Mediante memorando 3-2018-33512 de 2018-11-30 se solicitó al Almacenista General el ingreso de los bienes objeto de reposición por parte de la Asociación Pasión y Vida". Igualmente, se aclara que la fecha estimada para la suscripción del Acta de Liquidación será el 30 de Diciembre de 2018. Continúa abierto el hallazgo para seguimiento.</t>
  </si>
  <si>
    <t>Este hallazgo fue cerrado por la Auditoría Fiscal en el Informe de Auditoria Regular de la Vigencia 2017, radicado 1-2018-26749 del 13/11/2018.</t>
  </si>
  <si>
    <t>Con relación a los productos generados con la ejecución del contrato 11 de 2017 se verificó que fueron allegados los documentos a la carpeta contractual donde se evidenciaron los documentos como Informes de Supervisión, Órdenes de Pago. a la fecha no se evidencia acta de liquidación del mismo.</t>
  </si>
  <si>
    <t>Se verifico el listado de la capacitación a los supervisores de los contratos de la Entidad y se revisó el temario de dicha capacitación en las que se relacionan: Generalidades, Soportes de actividades y Productos de la Ejecución de los Contratos, Informes de Supervisión, Normativa vigente el 4 de diciembre de 2018. La cual se dictó en la Subdirección de Capacitación donde reposan los soportes de asistencia correspondientes. Se cumplió con la acción formulada por tanto se sugiere el cierre.</t>
  </si>
  <si>
    <t>De acuerdo al informe final de la auditoria fiscal modalidad regular para el periodo 2017 con radicado 1-2018-26749 de 13 de noviembre de 2018, esta continua abierta como lo da conocer en el ANEXO 4.2 - PLAN DE MEJORAMIENTO SUSCRITO POR LA CONTRALORÍA DE BOGOTÁ CON BASE EN LOS HALLAZGOS DE LA AUDITORÍA FISCAL POR INFORME Y/O PROCESO AUDITOR. El hallazgo continua abierto.</t>
  </si>
  <si>
    <t>La Dir Adm y Fin, manifiesta que las acciones se realizaron durante las vigencias 2017 y 2018, el comodatario Pasión y Vida, dentro de sus obligaciones llevo a cabo el mantenimiento de los pozos sépticos a través de uso y limpieza periódica por medio del sistema VACTOR. Labores que conllevaron a mitigar los requerimientos ambientales por vertimientos directos a fuente hídricas que interpusieron los Colindantes. Queja que fue archivada por AUTO OPS Nº 1238 del 28 de noviembre de 2014: expedido por la Corporación Autónoma Regional CAR. Continúa abierto el hallazgo para seguimiento.</t>
  </si>
  <si>
    <t>Se Verificó en el Informe de Auditoría Fiscal con radicado 1- 2018-26749 de 13 de noviembre de 2018, que el hallazgo fue cerrado por el órgano de control</t>
  </si>
  <si>
    <t>De acuerdo al Informe Final de Auditoría Gubernamental con Enfoque Integral - Modalidad Regular vigencia 2016, con radicado No. 1-2017-28479 del 21/12/2017, la Auditoría Fiscal efectuó el cierre del hallazgo.</t>
  </si>
  <si>
    <t>De acuerdo con el seguimiento realizado por la Auditoría Fiscal en el Informe de Auditoria Regular de la Vigencia 2017, este hallazgo no fue cerrado.  
En ese orden de ideas el hallazgo continúa abierto para seguimiento y se sugiere incluir una nueva acción para ser ejecutada con el proceso de Vigilancia y Control, tendiente a mejorar la configuración de los hallazgos fiscales y se puedan adelantar un mayor número de procesos por el Procedimiento verbal.</t>
  </si>
  <si>
    <t xml:space="preserve">De acuerdo con el Informe Final de Auditoría Regular vigencia 2017- PAAF 2018, con radicado No. 1-2018-26749 del 13/11/2018, la Auditoría Fiscal dará por cumplida esta acción una vez se apruebe el procedimiento correspondiente mediante acto administrativo </t>
  </si>
  <si>
    <t>Se constató la conciliación de saldos y notas entre Limay Vrs SAE/SAI con corte a junio de 2018. 
Igualmente, se elaboran conciliaciones de saldos de intangibles y bienes de consumo entre los saldos de los estados financieros (Módulo LYMAY) y los saldos del Almacén (Módulos SAE-SAI) de mayo, junio y julio de 2018. De otra parte, se registran en forma diaria en la aplicación "Aranda" los casos de inconsistencias de información presentados en el módulo SAE/SAI Por el cumplimiento de la acción la OCI sugerirá a la Auditoría Fiscal el cierre del hallazgo.</t>
  </si>
  <si>
    <t xml:space="preserve">De conformidad con la implementación del Nuevo Marco Normativo las áreas responsables efectuaron la reclasificación de los bienes menores a 2 SMMLV a Consumo Controlado, registrada en Cuentas de Orden en los Estados Contables de la Entidad. Por el cumplimiento de la acción la OCI  sugerirá a la Auditoría Fiscal el cierre del hallazgo.
</t>
  </si>
  <si>
    <t xml:space="preserve">La Entidad realiza anualmente la toma física de inventarios, para lo cual, mediante memorando No.3-2018-18321 del 13 de julio de 2018, establece las directrices para llevar a cabo esta actividad, programada del 16 de julio al 28 de septiembre de 2018 y el informe final se tiene como fecha estimada para finales del mes de octubre de 2018.Por el cumplimiento de la acción se sugerirá a la Auditoría Fiscal el cierre del hallazgo.
</t>
  </si>
  <si>
    <t>Se evidencio que la AF el informe final Auditoria Modalidad Regular periodo auditado 2017 radicado con Nº 1-201-26749 del 13 de noviembre de 2018, en el ANEXO 4.2 - PLAN DE MEJORAMIENTO SUSCRITO POR LA CONTROLARÍA DE BOGOTÁ CON BASE EN LOS HALLAZGOS DE LA AUDITORÍA FISCAL POR INFORME Y/O PROCESO AUDITOR, el hallazgo fue cerrado de manera satisfactoria por la Auditoria Fiscal.</t>
  </si>
  <si>
    <t>La Subdirección de Recursos Materiales mediante Resoluciones Nos. 1108 y 1109 de mayo 25 de 2018, autoriza y ordena la enajenación de los bienes dados de baja en la vigencia 2017. Estos bienes furon adjudicados a los Municipios de Manatí, Luruaco, Palmar de Varela, Asociación Nacional de Municipios del caribe AREMCA, Contraloría Municipal de Tunja y Soacha. Mediante acta de almacén No 24703 del 28/08/2018 se realizó entrega a la Contraloría Municipal de Tunja el vehículo con placa OBH 379, los demás bienes se encuentran en proceso de trámites de traspaso de dominio ante la oficina de transito.</t>
  </si>
  <si>
    <t xml:space="preserve">Se verificó que la Dirección Administrativa y Financiera mediante Resolución Reglamentaria No.006 de 09 de febrero de 2018, adoptó la nueva versión del  “Procedimiento para entrega de bienes en comodato”. Se resalta, que en  la vigencia de 2018 la Contraloría de Bogotá D.C. no ha suscrito contratos de Comodato. </t>
  </si>
  <si>
    <t>Se observó el ajuste a las observaciones de la actividad 2: “Si se trata de un bien inmueble, el almacenista proyecta el oficio del Subdirector de Recursos Materiales con Vo. Bo., de la Subdirección Financiera incluyendo: Avalúo Comercial, Costo Histórico, depreciación y valorización. En el caso de bienes muebles el Almacenista General proyecta el oficio del Subdirector de Recursos Materiales con Vo.Bo., de la Subdirección Financiera incluyendo: verificación del estado de los bienes, Avalúo, Costo Histórico, depreciación y valorización.” Se sugiere a la Auditoria Fiscal el cierre del hallazgo.</t>
  </si>
  <si>
    <t xml:space="preserve">Se constató la conciliación de saldos y notas entre Limay Vrs SAE/SAI con corte a junio de 2018, por el cumplimiento de la acción se sugiere a la Auditoría Fiscal el cierre. </t>
  </si>
  <si>
    <t xml:space="preserve">La Subdirección Financiera periódicamente realiza cruces de información de los saldos de Propiedad, Planta y Equipo con el área de Almacén e Inventarios con el fin de verificar la existencia de bienes de la Contraloría de Bogotá D.C. </t>
  </si>
  <si>
    <t xml:space="preserve">Se verificó el pago de las siguientes obligaciones tributarias y de impuestos en las fechas correspondientes, entre otros: Retefuente: Agosto-Pago en septiembre 18/18
Septiembre-Pago octubre 18/18
Octubre - Pago noviembre 20/18
Noviembre - Pago diciembre 11/18
Rete ICA: Julio y Agosto se realizó el pago en Septiembre 10/18 
Septiembre y Octubre se realizó en noviembre 16/18
Estampilla: Septiembre- Pago en octubre 08/18
Octubre - Pago en noviembre 09/18
Noviembre - Pago en diciembre 07/18
Por el cumplimiento de la acción se sugerirá a la Auditoría Fiscal el cierre del hallazgo.
</t>
  </si>
  <si>
    <t>El hallazgo fue cerrado por la Auditoría Fiscal en el Informe
Final de Auditoria Regular - Periodo 2017, PAAF 2018, según radicado No. 1-2018-26749 del 13 /11/2018</t>
  </si>
  <si>
    <t xml:space="preserve">Evidenciados memorandos Nos. 3-2018-34528 y 3-2018-34994 de fechas 11/12/18 y 14/12/18 respectivamente, mediante el cual la Dirección de Gobierno remite a la Sub. de Contratación los informes de las actividades de los contratistas.
Verificadas fechas de radicación:
Contrato 280/18: 09/10/18; 08/11/18 y 12/12/18
Contrato 572194/18: 18/10/18; 02/11/18 y 12/12/18.
Contrato 570374/18: 06/11/18; 04/12/18 y 12/12/18. 
Contrato 289/18: 03/09/18; 08/10/18; 02/11/18 y 05/12/18.
Contrato 548703/18: 09/10/18; 02/11/18; 05/12/18 y 12/12/18
Se solicita a la Auditoría Fiscal el cierre del hallazgo.
</t>
  </si>
  <si>
    <t>La Dirección Administrativa y Financiera - Subdirección de Servicios Generales, durante la vigencia 2018 no celebró contratos relacionados con la adquisición de vehículos nuevos que incluya el mantenimiento preventivo y correctivo del parque automotor de la Entidad.
Continúa abierto el hallazgo para seguimiento</t>
  </si>
  <si>
    <t xml:space="preserve">La Subdirección Financiera realizó la transferencia documental al Archivo General correspondiente a las áreas de Tesorería en 28 cajas y Contabilidad y Presupuesto 4 cajas el día 31 de julio de 2018, de conformidad con los Procedimientos de Gestión Documental. 
</t>
  </si>
  <si>
    <t>Mediante memorandos dirigidos a la Subdirección de Contratos, se han enviado los informes mensuales de actividades de cada contratista, donde se evidencia el cumplimiento de las obligaciones específicas, con sus respectivos soportes. 
Sin embargo de acuerdo al informa final de la auditoría fiscal modalidad regular para el periodo 2017 esta continua abierta como lo da conocer en el ANEXO 4.2 - PLAN DE MEJORAMIENTO SUSCRITO POR LA CONTRALORÍA DE BOGOTÁ CON BASE EN LOS HALLAZGOS DE LA AUDITORÍA FISCAL POR INFORME Y/O PROCESO AUDITOR</t>
  </si>
  <si>
    <t>Se evidenció que la Resolución No. 017 de 2018 en el numeral 5.4.1. ETAPA CONTRACTUAL, actividad 8 establece obligaciones para el Supervisor; de igual forma, en el Manual de Contratación se incluyó en el Capítulo III - El  EJERCICIO DE LA SUPERVISIÓN E INTERVENTORÍA DE LOS CONTRATOS, numeral 3,3; igualmente en el numeral 3.5.8 establece: LA ETAPA POST-CONTRACTUAL. Se sugiere cierre.</t>
  </si>
  <si>
    <t>De acuerdo con el seguimiento realizado por la Auditoría Fiscal en el Informe de Auditoria Regular de la Vigencia 2017, este hallazgo no fue cerrado. Sin embargo, de la verificación realizada por la OCI en el seguimiento anterior a los contratos celebrados en 2018, se observó que los informes de supervisión y del contratista detallan los soportes y su ubicación.  Así mismo se verificó el memorando 3-2018-23907 del 03/09/2018 y el correo electrónico de 04/12/2018 en los cuales se recuerda el cumplimiento estricto de esta acción. Por todo lo anterior, reitera la sugerencia de cierre.</t>
  </si>
  <si>
    <t xml:space="preserve">Se evidenció el envió del original y copia del informe con todos los soportes del cumplimiento de cada una de las obligaciones contractuales, a la Dirección Administrativa y Financiera, dando cumplimiento al procedimiento establecido. Así mismo, mediante memorandos dirigidos a la Sub de Contratos, se han enviado los informes mensuales de actividades de cada contratista, donde se evidencia el cumplimiento de las obligaciones específicas, con sus respectivos soportes. Sin embargo según el informe final de la auditoría fiscal modalidad regular para el periodo 2017 este hallazgo continua abierto </t>
  </si>
  <si>
    <t>De acuerdo al informe final de la auditoria fiscal modalidad regular para el periodo 2017 con radicado 1-2018-26749 de 13 de noviembre de 2018, esta continua abierta como lo da conocer en el ANEXO 4.2 - PLAN DE MEJORAMIENTO SUSCRITO POR LA CONTRALORÍA DE BOGOTÁ CON BASE EN LOS HALLAZGOS DE LA AUDITORÍA FISCAL POR INFORME Y/O PROCESO AUDITOR
RESULTADO SEGUIMIENTO ACCIONES CORRECTIVAS CON CORTE JUNIO 15 DE 2018. el hallazgo continua abierto.</t>
  </si>
  <si>
    <t>Verificados los expedientes contractuales que reposan en la OAJ, de los contratos de prestación de servicios No.536538 y 560091, se revisaron los informes del Supervisor y los del contratista, en los cuales se relacionan algunas de las actividades desarrolladas para cumplir con las obligaciones específicas, por tal razón las obligaciones que no han sido relacionadas, deben describirse en el Inf final y referenciar los correspondientes soportes que den cuenta de su cumplimiento por parte del contratista.  Los contratos ya terminaron y no se ha realizado el inf final, la acción continua abierta</t>
  </si>
  <si>
    <t>De acuerdo con el seguimiento realizado por la AF en el Informe de Auditoria Regular de la Vigencia 2017, este hallazgo no fue cerrado. Sin embargo, de la verificación realizada por la OCI en el seguimiento anterior a los contratos celebrados en 2018, se observó que los informes de supervisión y del contratista detallan los soportes y su ubicación.  Así mismo se verificó el memorando 3-2018-23907 del 03/09/2018 y el correo electrónico de 04/12/2018 en los cuales se recuerda el cumplimiento estricto de esta acción. Por todo lo anterior, reitera la sugerencia de cierre.</t>
  </si>
  <si>
    <t xml:space="preserve">Se evidenció la convocatoria realizada por la Subdirección de Capacitación y Cooperación Técnica a la capacitación sobre supervisión de contratos (Generalidades, procedimientos y formatos) impartida por la Dirección Administrativa y Financiera, los días 15 y 22 de junio de 2018; igualmente se verificaron los listados de asistencia donde se corrobora la participación de la Oficina de Comunicaciones en la mencionada capacitación. Teniendo en cuenta lo anterior, la acción propuesta se encuentra cumplida eficazmente; por lo cual la OCI solicita el cierre del hallazgo a la Auditoría Fiscal. </t>
  </si>
  <si>
    <t>Se evidenció en algunas carpetas contractuales que la hoja de vida SIDEAP se encuentra sin la firma del responsable de la Sub de Contratos.Por lo anterior, se reitera la revisión de la acción e indicador atendiendo las directrices aplicadas al SECOP II. Teniendo en cuenta que este hallazgo fue confirmado con el hallazgo administrativo 3.9.1 en el Inf Final de Aud Reg vig 2017, comunicado el 16/11/2018 con oficio rad No. 1-2018-27216. Continúa abierta para seguimiento.</t>
  </si>
  <si>
    <t>Se evidenció que la Resolución No  017 de 2018 -mediante el cual se reglamentó el Procedimiento de Gestión Contractual y  Manual de Contratación  en el numeral 5.4.1. ETAPA CONTRACTUAL, actividad 8 establece obligaciones para el Supervisor; de igual forma, en el Manual de Contratación  se incluyó en el Capítulo III - El  EJERCICIO DE LA SUPERVISIÓN E INTERVENTORÍA DE LOS CONTRATOS,  numeral 3,3 "Designación del Supervisor, Inicio y Duración  de la Función de Supervisión". Se sugiere el cierre</t>
  </si>
  <si>
    <t>En el seguimiento realizado se evidenció memorando 3-2018-17909 el concepto emitido por la Oficina Jurídica, el cual no corrige la acción, por lo tanto, se sugiere se revise ésta para que se dé cumplimiento con los términos establecidos, toda vez que se trata de la inclusión en el procedimiento una Actividad que describa las acciones relacionadas con las " ADICIÓN (es) y los ítem NO PREVISTOS;  Igualmente se sugiere revisar las fechas del cronograma de ejecución. Continúa abierto para seguimiento</t>
  </si>
  <si>
    <t>Se verifico el listado de la capacitación realizada de los servidores públicos que ejercen la supervisión de los contratos de la Entidad y se revisó el temario de dicha capacitación. Igualmente se verificó los radicados # 3-2018-30475 de 7/11/2018, 3-2018-31041 de 13/11/2018 , relacionados del proyecto de resolución de los procedimientos de Gestión Contractual y el correo electrónico de 10/12/2018  mediante el cual el Sub Contratación remite a Dir Planeación el procedimiento y manual con los ajustes realizados. Por el cumplimiento de las actividades se sugiere el cierre</t>
  </si>
  <si>
    <t>Se verificó el oficio radicado 1-2018-15269 de fecha 12 de julio de 2018, emitido por la Sociedad Colombiana de Ingenieros sobre aplicabilidad de la capacidad residual en los contratos de mantenimiento a todas las áreas técnicas, el cual fue socializado mediante memorando 3-2018-24231 del 5 de septiembre de 2018. señalando  que la capacidad residual de contratación se estableció para toda la obra pública.
Por  el cumplimiento de la acción se sugiere el cierre</t>
  </si>
  <si>
    <t>Se Verificó en el Informe de Auditaría Fiscal con radicado 1- 2018-26749 de 13 de noviembre de 2018, que el hallazgo fue cerrado por el órgano de control</t>
  </si>
  <si>
    <t>Se verificó correo electrónico de 16 julio de 2018 donde se invita al grupo de funcionarios de Estudio Previos y de la Subdirección de Contratación, la cual se llevó a cabo el 2 de agosto de 2018 en las instalaciones de Colombia Compra Eficiente con la participación de 12 funcionarios. En donde se abordó el tema de códigos UNSPSC. Por el cumplimiento de la acción se sugerirá a la Auditoría Fiscal el cierre del hallazgo.</t>
  </si>
  <si>
    <t>Se Verificó en el Informe de Auditoria Fiscal con radicado 1- 2018-26749 de 13 de noviembre de 2018, que el hallazgo fue cerrado por el órgano de control</t>
  </si>
  <si>
    <t>La acción propuesta para eliminar la causa fue realizar capacitaciones con el fin de socializar las fechas de pagos acorde con lo establecido por la Secretaría de Hacienda; En la verificación realizada se evidenció que se realizó la socialización por medio del Ecard del 26 de octubre de 2018, reiterando la fecha máxima para la radiación de cuentas del mes de octubre así como la reprogramación del PAC Septiembre - Noviembre de 2018. Se cumplió con la socialización de las fechas establecidas por la Secretaria de Hacienda. Por lo anterior se sugiere el cierre.</t>
  </si>
  <si>
    <t>Se evidencia que no se a realizado reiteración de la solicitud de respuesta en relación al concepto sobre los documentos que deben ser publicados en las diferentes etapas de los procesos contractuales, ante la Agencia Nacional de Contratación Pública –Colombia Compra Eficiente, es decir a la fecha no se tiene respuesta de lo solicitado.
De acuerdo con lo anterior, el grado avance y resultado del indicador no corresponde al 100%. Continua abierta para seguimiento</t>
  </si>
  <si>
    <t>Se verificó el informe de la auditoria fiscal radicado el   1-2018-26749  del 13 /11/2018  y socializado  a los responsables de procesos con Radicación  3-2018-31625 del  2018-11-16, que este hallazgo fue cerrado por el órgano de control, por lo tanto debe ser retirado</t>
  </si>
  <si>
    <t>Se verificó el informe de la auditoria fiscal radicado el   1-2018-26749  del 13 /11/2018  y socializado  a los responsables de procesos mediante memorando radicado No.  3-2018-31625 del  2018-11-16, que este hallazgo fue cerrado por el órgano de control, por lo tanto debe ser retirado</t>
  </si>
  <si>
    <t>Verificadas carpetas de 8 contratistas No. 618714/18, 626033/18, Contrato 549107/18, Contrato 616199/18, Contrato 535460/18, Contrato 580609/18, Contrato 548422/18, Contrato 574709/18, de los cuales en algunos casos no se evidenció la remisión de soportes a Adm y Fin</t>
  </si>
  <si>
    <t>Se verifico que la Dirección Sector Servicios Públicos, cumple con los lineamientos establecidos por la Dirección de Administrativa y Financiera y  a la fecha esta ingresando de forma detallada los documentos soportes de los contratistas asignados a esta Dirección, se tomo como muestra el contrato 481 de 2018 y se le realizo la trazabilidad en el aplicativo SECOP II donde se evidencio de igual forma el código de seguimiento 626002, por tanto la oficina de control interno sugiera el cierre del hallazgo.</t>
  </si>
  <si>
    <t>El Hallazgo fue formulado en el Informe Final de Auditoria Regular vigencia 2017 y se incluyo por el responsable del proceso en el Plan de mejoramiento.
 Continúa abierto para seguimiento.</t>
  </si>
  <si>
    <t>El Hallazgo fue formulado en el Informe Final de Auditoria Regular vigencia 2017  de la Auditoria Fiscal, se incluyó por el responsable del proceso en el Plan de mejoramiento. 
Continúa abierto para seguimiento.</t>
  </si>
  <si>
    <t>Se verificó el memorado No.3-2018-34843 del 12/12/2018, donde se solicita a la Dirección de TICS, clave de acceso y capacitación sobre el aplicativo RELCO.  Su cumplimiento es parcial, dado que no se ha iniciado la elaboración del Plan de trabajo. Continua abierta para seguimiento.</t>
  </si>
  <si>
    <t>Se verificó el memorado No.3-2018-34843 del 12/12/2018, donde se solicta a la Dirección de TICS, clave de acceso y capacitación sobre el aplicativo RELCO.  Su cumplimiento es parcial, por cuanto a la fecha de seguimiento no se había realizado la capacitación ni se asignó la clave de acceso. Continua abierta para seguimiento.</t>
  </si>
  <si>
    <t>A través del memorando con radicado No. 3-2018-32591 del 26 de noviembre de 2018, la Dirección TIC’s dio respuesta al requerimiento de la Subdirección de Servicios Generales acerca del concepto técnico para el aplicativo ZAFIRO. Continúa abierto el hallazgo para seguimiento</t>
  </si>
  <si>
    <t>Se verificó el memorando No.3-2018 del 13/12/ 2018,  donde se solicita una reunión a la dirección de TICS para el 19/12/2018,   sobre el requerimientos funcional del sistema de apoyo para el procesamiento, manejo y control de los procesos, sin embargo a la fecha de seguimiento no se ha realizado la mencionada reunión,  ni el Diagnóstico funcional del aplicativo PREFIS, que sustentará la decisión de adquirir un nuevo sistema o implementar el ya existente.  Continua abierta para seguimiento.</t>
  </si>
  <si>
    <t>Se verificó el memorando No.3-2018 del 13/12/ 2018,  donde se solicita una reunión a la dirección de TICS para el 19/12/2018, la cual a la fecha de seguimiento no se ha realizado. De otra parte el memorando citado hace  referencia es a los aplicativos PREFIS Y RELCO. Por lo tanto la acción propuesta no presenta ningún avance. Continua abierta para seguimiento.</t>
  </si>
  <si>
    <t>El inicio de la  ejecución de la acción se programó para la vigencia 2019, por lo cual no se registra avance</t>
  </si>
  <si>
    <t>Debido a que la fecha señalada en el cronograma de ejecución no se realizó seguimiento.</t>
  </si>
  <si>
    <t>Se verificò el Informe de Auditoria Fiscal con radicado 1-2018-26749 de 11 de noviembre de 2018, que el hallazgo fue cerrado por el órgano de control.</t>
  </si>
  <si>
    <t>Se evidenció acta No. 8 de 04/10/2017 mediante la cual se presentó el plan de trabajo y cronograma para optimización de la MCGF al grupo de gestores del proceso de VCGF y se conformó los grupos de trabajo por componente y factor, quienes evaluarán los resultados de la encuesta y construirán conjuntamente la solución que optimizará la metodología de la MCGF. No se evidencio el seguimiento periódico para su cumplimiento, el cual debe plasmar el alcance de la ejecución de las actividades planteadas para cumplir con la actividad establecida en el plan de acción. Continua abierta</t>
  </si>
  <si>
    <t>A la fecha no se han realizado solicitudes de adecuación del aplicativo. 
Se efectuará verificación de las acciones que se implementen para subsanar este hallazgo para el corte a abril de 2019.</t>
  </si>
  <si>
    <t>Se encuentra en ejecución el contrato No. 628939, CB-CD-432-2018 suscrito con el ingeniero Félix Sebastián Rincón Tobo la implementación de un tablero de control automatizado que contemple la parametrización de los indicadores por sectorial y los consolide en los reportes periódicos de cumplimiento de los indicadores del plan de acción del PVCGF, con las correspondientes verificaciones a que haya lugar por parte de la Dirección de Planeación.
Se efectuará verificación de las acciones que se implementen para subsanar este hallazgo para el corte a abril de 2019.</t>
  </si>
  <si>
    <t>De acuerdo con lo enunciado por la DRF, se verificó que desde la fecha de inicio del cumplimiento de la acción (01/12/2018), no se han aperturado procesos por el Procedimiento verbal.
Se resalta, que éste hallazgo guarda relación directa con el Numero 2.4 cuyo Informe de origen es “Auditoria Especial de Fiscalización”, por lo tanto debe tenerse en cuenta lo expresado en la verificación realizada por ésta oficina</t>
  </si>
  <si>
    <t>A la fecha no se han realizado solicitudes de modificación a ningún documento de la Dirección de Participación Ciudadana y Desarrollo Local, que requiera su verificación en todos los escenarios pertinentes. El hallazgo continúa abierto para seguimiento y verificación</t>
  </si>
  <si>
    <t>Se evidenció que con radicación No. 3-2018-34195 del 07/12/2018, se realizó la convocatoria de capacitación al "Taller en PQR", programado para el 12/12/2018; el mismo se desarrolló en las instalaciones de la Sub de Capacitación con la asistencia de 22 funcionarios de diferentes dependencias, tal como consta en el registro diligenciado (listado de asistencia). Teniendo en cuenta lo anterior, la acción propuesta se encuentra cumplida, por lo cual la OCI solicita el cierre del presente hallazgo a la AF.</t>
  </si>
  <si>
    <t>Se evidenció que con radicación No. 3-2018-34195 del 07/12/2018, se realizó la convocatoria de capacitación al "Taller en PQR", programado para el 12/12/2018; el mismo se desarrolló en las instalaciones de la Subdirección de Capacitación con la asistencia de 22 funcionarios de diferentes dependencias, tal como consta en el registro diligenciado (listado de asistencia). Teniendo en cuenta lo anterior, la acción propuesta se encuentra cumplida, por lo cual la OCI solicita el cierre del presente hallazgo a la AF.</t>
  </si>
  <si>
    <t>Se verificó el memorando No.3-2018-34843 del 13/12/2018, donde se solicita una reunión a la dirección de TICS para el 19/12/2018,   cuyo tema a tratar es el requerimientos funcional del sistema de apoyo para el procesamiento, manejo y control de los procesos.  A la fecha de seguimiento no se ha realizado la mencionada reunión, ni el Diagnóstico funcional del aplicativo PREFIS, que sustentará la decisión de adquirir un nuevo sistema o implementar el ya existente.  Continua abierta para seguimiento.</t>
  </si>
  <si>
    <t>La Dir Adm y Fin mediante memo No. 3-2018-30054 de noviembre 01 de 2018 remitió a la Dirección de Planeación para la revisión técnica la nueva versión Proced para el Manejo y Control de Almacén e Inv. Una vez efectuado el visto bueno por la Dir de Planeación este documento será remitido a la Oficina Jurídica para su respectivo trámite. En los procedimientos de almacén se incluye la actividad del reporte mensual a la Sub de Recursos Materiales, de la permanencia de los bienes nuevos y en buen estado en bodega. Continúa abierto el hallazgo para seguimiento</t>
  </si>
  <si>
    <t>El área de Almacén para el manejo de los Bienes no Explotados realiza el registro de los movimientos de bienes de acuerdo a la normatividad contable una vez se reciba las solicitudes por parte de las dependencias, los bienes en servicio se registran en la cuenta correspondiente. 
Continúa abierto el hallazgo para seguimiento.</t>
  </si>
  <si>
    <t>Durante la vigencia de 2018 no se realizó contrato para las adquisiciones de  bienes redes, líneas y cables. La política operativa incluye el tema de entrada a almacén de los bienes redes, líneas y cables como elementos de consumo.
Continúa abierto el hallazgo para seguimiento</t>
  </si>
  <si>
    <t>La Subdirección de Recursos Materiales manifiesta, "En la prórroga del contrato de comodato con ASCONTRACOL se corrigió el número y descripción de los bienes entregados en comodato..". 
No obstante lo anterior, se sugiere analizar la posibilidad de reformular la acción que conlleve a subsanar este hallazgo. 
Continúa abierto el hallazgo para seguimiento</t>
  </si>
  <si>
    <t>La Subdirección Financiera realizó mesa de trabajo el día 05 de diciembre de 2018, estableciendo la necesidad de vincular a la Dirección de Tecnologías de la información y las Comunicaciones dentro de las actividades a realizar en el Plan de Mejoramiento.
El Hallazgo formulado en el Informe Final de Auditoría Regular vigencia 2017, fue incluido en el Plan de Mejoramiento  el día 16 de noviembre de 2018.
Continúa abierto para seguimiento</t>
  </si>
  <si>
    <t>La Subdirección Financiera manifiesta que en diciembre de 2018 se realizó la implementación del “Reporte de Cuentas por Pagar” en el módulo  OPGET del aplicativo SI-Capital, con el propósito de incluir todas las cuentas por pagar de las fuentes 01-12, 03-146 y 03-21 que corresponden a recursos de otros del distrito y recursos propios de la entidad.
El Hallazgo formulado en el Informe Final de Auditoría Regular vigencia 2017, fue ingresado al Plan de Mejoramiento el día 16 de noviembre de 2018.
Continúa abierto para seguimiento</t>
  </si>
  <si>
    <t>Se evidenció solicitud de modificación remitida a la Dirección Administrativa y Financiera con radicación No. 3-2018-34823 del 13/12/2018, mediante la cual la Dirección de Apoyo al Despacho requiere la actualización del Procedimiento para el Manejo de Cajas Menores, en el sentido de incluir como punto de control, un formato para solicitud de servicios y/o elementos. El hallazgo continúa abierto para seguimiento y verificación.</t>
  </si>
  <si>
    <t>Se verificó el correo electrónico 10 de diciembre de 2018, en donde el Subdirector de Contratación remite a la Dirección Técnica de Planeación la propuesta para el cambio de procedimiento de contratación para ajustarlo a la nueva plataforma SECOP II. 
Continúa abierto hasta el cumplimiento de la fecha del cronograma de ejecución.</t>
  </si>
  <si>
    <t>Se verificó el correo electrónico del 04 de diciembre donde se reitera el cumplimiento de las funciones de supervisión, realacionando en los informes los soportes que respaldan las obligaciones contractuales.  
Es pertinente enunciar, que de la verificación realizada por la OCI en el seguimiento anterior a los contratos celebrados en 2018, se observó que los informes de supervisión y del contratista detallan los soportes y su ubicación, sin embargo se realizará una nueva verificación en el próximo seguimiento, para corroborar la eficacia de la acción propuesta.</t>
  </si>
  <si>
    <t xml:space="preserve">Se verificó el correo electrónico del 04/12/2018 donde se reitera el cumplimiento de las funciones de supervisión, relacionando en los informes los soportes que respaldan las obligaciones contractuales.  
Es pertinente enunciar, que de la verificación realizada por la OCI en el seguimiento anterior a los contratos celebrados en 2018, se observó que los informes de supervisión y del contratista detallan los soportes y su ubicación, sin embargo se realizará una nueva verificación en el próximo seguimiento, para corroborar la eficacia de la acción propuesta. Continua abierta para seguimiento.
</t>
  </si>
  <si>
    <t>Se verificó el correo electrónico del 04 de diciembre donde se reitera el cumplimiento de las funciones de supervisión,  sin embargo se debe enfatizar y exigir,  que en los documentos y/o conceptos emitidos por los contratistas, se aplique rigurosamente la citación de las fuentes consultadas (derechos de autor), dado que la situación evidenciada en el hallazgo hace referencia a un posible plagio.  Continua abierta para seguimiento.</t>
  </si>
  <si>
    <t>Se verificó el correo electrónico en donde el Subdirector de Contratación remite a la Dirección Técnica de Planeación la propuesta para el cambio de procedimiento de contratación para ajustarlo a la nueva plataforma Secop II, por lo anterior continua abierta para su seguimiento.</t>
  </si>
  <si>
    <t>Se verificó el correo electrónico del 04 de diciembre donde se reitera el cumplimiento de las funciones de supervisión, sin embargo se debe enfatizar y exigir,  que en los documentos y/o conceptos emitidos por los contratistas, se aplique rigurosamente la citación de las fuentes consultadas (derechos de autor), dado que la situación evidenciada en el hallazgo hace referencia a un posible plagio.  Continua abierta para seguimiento.</t>
  </si>
  <si>
    <t>Se efectuará verificación de las acciones que se implementen para subsanar este hallazgo para el corte a abril de 2019.</t>
  </si>
  <si>
    <t>Se evidenció memorando con radicación No. 3-2018-35154 del 17/12/2018, mediante el cual la Sub de Cap y Coop Técn realizó la solicitud de un concepto a la OAJ de la Entidad, relacionado con el tema del presente hallazgo. Atendiendo lo correspondiente, la OAJ se pronunció al respecto a través del memorando con radicación No. 3-2018-36224 del 21/12/2018. Así mismo, la Sub de Cap y Coop Técn solicitó concepto sobre el mismo tema al DAFP y al DASCD con los oficios de radicación No. 2-2018-28587 del 17/12/2018 y 2-2018-28588 del 17/12/2018 respectivamente. El hallazgo continúa abierto.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</si>
</sst>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indexed="11"/>
      </patternFill>
    </fill>
  </fills>
  <borders count="6">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2" xfId="0" applyFont="1" applyFill="1" applyBorder="1" applyAlignment="1">
      <alignment horizontal="center" vertical="center"/>
    </xf>
    <xf numFmtId="0" fontId="0" fillId="3" borderId="3" xfId="0" applyFill="1" applyBorder="1" applyAlignment="1">
      <alignment horizontal="center" vertical="center"/>
    </xf>
    <xf numFmtId="164" fontId="0" fillId="4" borderId="4" xfId="0" applyNumberFormat="1" applyFill="1" applyBorder="1" applyAlignment="1" applyProtection="1">
      <alignment vertical="center"/>
      <protection locked="0"/>
    </xf>
    <xf numFmtId="0" fontId="0" fillId="4" borderId="4" xfId="0" applyFill="1" applyBorder="1" applyAlignment="1" applyProtection="1">
      <alignment vertical="center"/>
      <protection locked="0"/>
    </xf>
    <xf numFmtId="164" fontId="2" fillId="4" borderId="5" xfId="0" applyNumberFormat="1" applyFont="1" applyFill="1" applyBorder="1" applyAlignment="1">
      <alignment horizontal="center" vertical="center"/>
    </xf>
    <xf numFmtId="0" fontId="3" fillId="6" borderId="4" xfId="0" applyFont="1" applyFill="1" applyBorder="1" applyAlignment="1">
      <alignment vertical="center"/>
    </xf>
    <xf numFmtId="0" fontId="1" fillId="2" borderId="2" xfId="0" applyFont="1" applyFill="1" applyBorder="1" applyAlignment="1">
      <alignment horizontal="center" vertical="center"/>
    </xf>
    <xf numFmtId="0" fontId="0" fillId="0" borderId="0" xfId="0"/>
    <xf numFmtId="0" fontId="0" fillId="5" borderId="4" xfId="0" applyNumberFormat="1" applyFont="1" applyFill="1" applyBorder="1" applyAlignment="1" applyProtection="1">
      <alignment vertical="center" wrapText="1"/>
    </xf>
    <xf numFmtId="0" fontId="0" fillId="0" borderId="0" xfId="0" applyAlignment="1">
      <alignment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5" borderId="4" xfId="0" applyNumberFormat="1" applyFont="1" applyFill="1" applyBorder="1" applyAlignment="1" applyProtection="1">
      <alignment horizontal="left" vertical="center" wrapText="1"/>
    </xf>
    <xf numFmtId="0" fontId="0" fillId="4" borderId="4" xfId="0" applyNumberFormat="1" applyFill="1" applyBorder="1" applyAlignment="1" applyProtection="1">
      <alignment vertical="center"/>
      <protection locked="0"/>
    </xf>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4"/>
  <sheetViews>
    <sheetView tabSelected="1" topLeftCell="B1" zoomScale="80" zoomScaleNormal="80" workbookViewId="0">
      <selection activeCell="K26" sqref="K26"/>
    </sheetView>
  </sheetViews>
  <sheetFormatPr baseColWidth="10" defaultColWidth="9.140625" defaultRowHeight="15" x14ac:dyDescent="0.25"/>
  <cols>
    <col min="2" max="2" width="18" customWidth="1"/>
    <col min="3" max="3" width="26" customWidth="1"/>
    <col min="4" max="4" width="37" customWidth="1"/>
    <col min="5" max="5" width="12.7109375" customWidth="1"/>
    <col min="6" max="6" width="16.7109375" customWidth="1"/>
    <col min="7" max="7" width="19" customWidth="1"/>
    <col min="8" max="8" width="29" customWidth="1"/>
    <col min="9" max="9" width="25" customWidth="1"/>
    <col min="10" max="10" width="34" customWidth="1"/>
    <col min="11" max="11" width="22" customWidth="1"/>
    <col min="12" max="12" width="33" customWidth="1"/>
    <col min="13" max="13" width="23" customWidth="1"/>
    <col min="14" max="14" width="38" customWidth="1"/>
    <col min="15" max="15" width="32" customWidth="1"/>
    <col min="17" max="256" width="8" hidden="1"/>
  </cols>
  <sheetData>
    <row r="1" spans="1:15" x14ac:dyDescent="0.25">
      <c r="B1" s="1" t="s">
        <v>0</v>
      </c>
      <c r="C1" s="1">
        <v>71</v>
      </c>
      <c r="D1" s="1" t="s">
        <v>1</v>
      </c>
    </row>
    <row r="2" spans="1:15" x14ac:dyDescent="0.25">
      <c r="B2" s="1" t="s">
        <v>2</v>
      </c>
      <c r="C2" s="1">
        <v>14253</v>
      </c>
      <c r="D2" s="1" t="s">
        <v>3</v>
      </c>
    </row>
    <row r="3" spans="1:15" x14ac:dyDescent="0.25">
      <c r="B3" s="1" t="s">
        <v>4</v>
      </c>
      <c r="C3" s="1">
        <v>1</v>
      </c>
    </row>
    <row r="4" spans="1:15" x14ac:dyDescent="0.25">
      <c r="B4" s="1" t="s">
        <v>5</v>
      </c>
      <c r="C4" s="1">
        <v>235</v>
      </c>
    </row>
    <row r="5" spans="1:15" x14ac:dyDescent="0.25">
      <c r="B5" s="1" t="s">
        <v>6</v>
      </c>
      <c r="C5" s="5">
        <v>43465</v>
      </c>
    </row>
    <row r="6" spans="1:15" x14ac:dyDescent="0.25">
      <c r="B6" s="1" t="s">
        <v>7</v>
      </c>
      <c r="C6" s="1">
        <v>12</v>
      </c>
      <c r="D6" s="1" t="s">
        <v>8</v>
      </c>
    </row>
    <row r="8" spans="1:15" x14ac:dyDescent="0.25">
      <c r="A8" s="1" t="s">
        <v>9</v>
      </c>
      <c r="B8" s="7" t="s">
        <v>10</v>
      </c>
      <c r="C8" s="8"/>
      <c r="D8" s="8"/>
      <c r="E8" s="8"/>
      <c r="F8" s="8"/>
      <c r="G8" s="8"/>
      <c r="H8" s="8"/>
      <c r="I8" s="8"/>
      <c r="J8" s="8"/>
      <c r="K8" s="8"/>
      <c r="L8" s="8"/>
      <c r="M8" s="8"/>
      <c r="N8" s="8"/>
      <c r="O8" s="8"/>
    </row>
    <row r="9" spans="1:15" x14ac:dyDescent="0.25">
      <c r="C9" s="1">
        <v>4</v>
      </c>
      <c r="D9" s="1">
        <v>8</v>
      </c>
      <c r="E9" s="1">
        <v>12</v>
      </c>
      <c r="F9" s="1">
        <v>16</v>
      </c>
      <c r="G9" s="1">
        <v>20</v>
      </c>
      <c r="H9" s="1">
        <v>28</v>
      </c>
      <c r="I9" s="1">
        <v>32</v>
      </c>
      <c r="J9" s="1">
        <v>36</v>
      </c>
      <c r="K9" s="1">
        <v>40</v>
      </c>
      <c r="L9" s="1">
        <v>44</v>
      </c>
      <c r="M9" s="1">
        <v>48</v>
      </c>
      <c r="N9" s="1">
        <v>52</v>
      </c>
      <c r="O9" s="1">
        <v>56</v>
      </c>
    </row>
    <row r="10" spans="1:15" s="10" customFormat="1" ht="75.75" thickBot="1" x14ac:dyDescent="0.3">
      <c r="C10" s="11" t="s">
        <v>11</v>
      </c>
      <c r="D10" s="12" t="s">
        <v>12</v>
      </c>
      <c r="E10" s="12" t="s">
        <v>13</v>
      </c>
      <c r="F10" s="12" t="s">
        <v>14</v>
      </c>
      <c r="G10" s="12" t="s">
        <v>15</v>
      </c>
      <c r="H10" s="11" t="s">
        <v>16</v>
      </c>
      <c r="I10" s="11" t="s">
        <v>17</v>
      </c>
      <c r="J10" s="11" t="s">
        <v>18</v>
      </c>
      <c r="K10" s="11" t="s">
        <v>19</v>
      </c>
      <c r="L10" s="11" t="s">
        <v>20</v>
      </c>
      <c r="M10" s="11" t="s">
        <v>21</v>
      </c>
      <c r="N10" s="11" t="s">
        <v>22</v>
      </c>
      <c r="O10" s="11" t="s">
        <v>23</v>
      </c>
    </row>
    <row r="11" spans="1:15" ht="15.75" thickBot="1" x14ac:dyDescent="0.3">
      <c r="A11" s="1">
        <v>1</v>
      </c>
      <c r="B11" t="s">
        <v>24</v>
      </c>
      <c r="C11" s="6" t="s">
        <v>25</v>
      </c>
      <c r="D11" s="9" t="s">
        <v>188</v>
      </c>
      <c r="E11" s="13">
        <v>1</v>
      </c>
      <c r="F11" s="9" t="s">
        <v>194</v>
      </c>
      <c r="G11" s="9">
        <v>1</v>
      </c>
      <c r="H11" s="4" t="s">
        <v>191</v>
      </c>
      <c r="I11" s="14">
        <v>100</v>
      </c>
      <c r="J11" s="4" t="s">
        <v>322</v>
      </c>
      <c r="K11" s="4">
        <v>100</v>
      </c>
      <c r="L11" s="2"/>
      <c r="M11" s="3">
        <v>43448</v>
      </c>
      <c r="N11" s="4"/>
      <c r="O11" s="3" t="s">
        <v>25</v>
      </c>
    </row>
    <row r="12" spans="1:15" ht="15.75" thickBot="1" x14ac:dyDescent="0.3">
      <c r="A12" s="1">
        <v>2</v>
      </c>
      <c r="B12" t="s">
        <v>26</v>
      </c>
      <c r="C12" s="6" t="s">
        <v>25</v>
      </c>
      <c r="D12" s="9" t="s">
        <v>188</v>
      </c>
      <c r="E12" s="13">
        <v>1</v>
      </c>
      <c r="F12" s="9" t="s">
        <v>194</v>
      </c>
      <c r="G12" s="9">
        <v>2</v>
      </c>
      <c r="H12" s="4" t="s">
        <v>191</v>
      </c>
      <c r="I12" s="4">
        <v>100</v>
      </c>
      <c r="J12" s="4" t="s">
        <v>323</v>
      </c>
      <c r="K12" s="4">
        <v>100</v>
      </c>
      <c r="L12" s="2" t="s">
        <v>25</v>
      </c>
      <c r="M12" s="3">
        <v>43448</v>
      </c>
      <c r="N12" s="4"/>
      <c r="O12" s="3" t="s">
        <v>25</v>
      </c>
    </row>
    <row r="13" spans="1:15" ht="15.75" thickBot="1" x14ac:dyDescent="0.3">
      <c r="A13" s="1">
        <v>3</v>
      </c>
      <c r="B13" t="s">
        <v>27</v>
      </c>
      <c r="C13" s="6" t="s">
        <v>25</v>
      </c>
      <c r="D13" s="9" t="s">
        <v>187</v>
      </c>
      <c r="E13" s="13">
        <v>3</v>
      </c>
      <c r="F13" s="9" t="s">
        <v>194</v>
      </c>
      <c r="G13" s="9">
        <v>1</v>
      </c>
      <c r="H13" s="4" t="s">
        <v>191</v>
      </c>
      <c r="I13" s="4">
        <v>100</v>
      </c>
      <c r="J13" s="4" t="s">
        <v>324</v>
      </c>
      <c r="K13" s="4">
        <v>100</v>
      </c>
      <c r="L13" s="2" t="s">
        <v>25</v>
      </c>
      <c r="M13" s="3">
        <v>43448</v>
      </c>
      <c r="N13" s="4"/>
      <c r="O13" s="3" t="s">
        <v>25</v>
      </c>
    </row>
    <row r="14" spans="1:15" ht="15.75" thickBot="1" x14ac:dyDescent="0.3">
      <c r="A14" s="1">
        <v>4</v>
      </c>
      <c r="B14" t="s">
        <v>28</v>
      </c>
      <c r="C14" s="6" t="s">
        <v>25</v>
      </c>
      <c r="D14" s="9" t="s">
        <v>187</v>
      </c>
      <c r="E14" s="13">
        <v>2</v>
      </c>
      <c r="F14" s="9" t="s">
        <v>194</v>
      </c>
      <c r="G14" s="9">
        <v>1</v>
      </c>
      <c r="H14" s="4" t="s">
        <v>191</v>
      </c>
      <c r="I14" s="4">
        <v>100</v>
      </c>
      <c r="J14" s="4" t="s">
        <v>325</v>
      </c>
      <c r="K14" s="4">
        <v>100</v>
      </c>
      <c r="L14" s="2" t="s">
        <v>25</v>
      </c>
      <c r="M14" s="3">
        <v>43448</v>
      </c>
      <c r="N14" s="4"/>
      <c r="O14" s="3" t="s">
        <v>25</v>
      </c>
    </row>
    <row r="15" spans="1:15" ht="15.75" thickBot="1" x14ac:dyDescent="0.3">
      <c r="A15" s="1">
        <v>5</v>
      </c>
      <c r="B15" t="s">
        <v>29</v>
      </c>
      <c r="C15" s="6" t="s">
        <v>25</v>
      </c>
      <c r="D15" s="9" t="s">
        <v>186</v>
      </c>
      <c r="E15" s="13">
        <v>3</v>
      </c>
      <c r="F15" s="9" t="s">
        <v>205</v>
      </c>
      <c r="G15" s="9">
        <v>1</v>
      </c>
      <c r="H15" s="4" t="s">
        <v>191</v>
      </c>
      <c r="I15" s="4">
        <v>100</v>
      </c>
      <c r="J15" s="4" t="s">
        <v>326</v>
      </c>
      <c r="K15" s="4">
        <v>100</v>
      </c>
      <c r="L15" s="2" t="s">
        <v>25</v>
      </c>
      <c r="M15" s="3">
        <v>43448</v>
      </c>
      <c r="N15" s="4"/>
      <c r="O15" s="3" t="s">
        <v>25</v>
      </c>
    </row>
    <row r="16" spans="1:15" ht="15.75" thickBot="1" x14ac:dyDescent="0.3">
      <c r="A16" s="1">
        <v>6</v>
      </c>
      <c r="B16" t="s">
        <v>30</v>
      </c>
      <c r="C16" s="6" t="s">
        <v>25</v>
      </c>
      <c r="D16" s="9" t="s">
        <v>186</v>
      </c>
      <c r="E16" s="13">
        <v>3</v>
      </c>
      <c r="F16" s="9" t="s">
        <v>205</v>
      </c>
      <c r="G16" s="9">
        <v>2</v>
      </c>
      <c r="H16" s="4" t="s">
        <v>191</v>
      </c>
      <c r="I16" s="4">
        <v>100</v>
      </c>
      <c r="J16" s="4" t="s">
        <v>327</v>
      </c>
      <c r="K16" s="4">
        <v>100</v>
      </c>
      <c r="L16" s="2" t="s">
        <v>25</v>
      </c>
      <c r="M16" s="3">
        <v>43448</v>
      </c>
      <c r="N16" s="4"/>
      <c r="O16" s="3" t="s">
        <v>25</v>
      </c>
    </row>
    <row r="17" spans="1:15" ht="15.75" thickBot="1" x14ac:dyDescent="0.3">
      <c r="A17" s="1">
        <v>7</v>
      </c>
      <c r="B17" t="s">
        <v>31</v>
      </c>
      <c r="C17" s="6" t="s">
        <v>25</v>
      </c>
      <c r="D17" s="9" t="s">
        <v>186</v>
      </c>
      <c r="E17" s="13">
        <v>3</v>
      </c>
      <c r="F17" s="9" t="s">
        <v>206</v>
      </c>
      <c r="G17" s="9">
        <v>1</v>
      </c>
      <c r="H17" s="4" t="s">
        <v>191</v>
      </c>
      <c r="I17" s="4">
        <v>100</v>
      </c>
      <c r="J17" s="4" t="s">
        <v>328</v>
      </c>
      <c r="K17" s="4">
        <v>100</v>
      </c>
      <c r="L17" s="2" t="s">
        <v>25</v>
      </c>
      <c r="M17" s="3">
        <v>43448</v>
      </c>
      <c r="N17" s="4"/>
      <c r="O17" s="3" t="s">
        <v>25</v>
      </c>
    </row>
    <row r="18" spans="1:15" ht="15.75" thickBot="1" x14ac:dyDescent="0.3">
      <c r="A18" s="1">
        <v>8</v>
      </c>
      <c r="B18" t="s">
        <v>32</v>
      </c>
      <c r="C18" s="6" t="s">
        <v>25</v>
      </c>
      <c r="D18" s="9" t="s">
        <v>186</v>
      </c>
      <c r="E18" s="13">
        <v>3</v>
      </c>
      <c r="F18" s="9" t="s">
        <v>207</v>
      </c>
      <c r="G18" s="9">
        <v>1</v>
      </c>
      <c r="H18" s="4" t="s">
        <v>191</v>
      </c>
      <c r="I18" s="4">
        <v>100</v>
      </c>
      <c r="J18" s="4" t="s">
        <v>328</v>
      </c>
      <c r="K18" s="4">
        <v>100</v>
      </c>
      <c r="L18" s="2" t="s">
        <v>25</v>
      </c>
      <c r="M18" s="3">
        <v>43448</v>
      </c>
      <c r="N18" s="4"/>
      <c r="O18" s="3" t="s">
        <v>25</v>
      </c>
    </row>
    <row r="19" spans="1:15" ht="15.75" thickBot="1" x14ac:dyDescent="0.3">
      <c r="A19" s="1">
        <v>9</v>
      </c>
      <c r="B19" t="s">
        <v>33</v>
      </c>
      <c r="C19" s="6" t="s">
        <v>25</v>
      </c>
      <c r="D19" s="9" t="s">
        <v>186</v>
      </c>
      <c r="E19" s="13">
        <v>3</v>
      </c>
      <c r="F19" s="9" t="s">
        <v>207</v>
      </c>
      <c r="G19" s="9">
        <v>2</v>
      </c>
      <c r="H19" s="4" t="s">
        <v>191</v>
      </c>
      <c r="I19" s="4">
        <v>100</v>
      </c>
      <c r="J19" s="4" t="s">
        <v>328</v>
      </c>
      <c r="K19" s="4">
        <v>100</v>
      </c>
      <c r="L19" s="2" t="s">
        <v>25</v>
      </c>
      <c r="M19" s="3">
        <v>43448</v>
      </c>
      <c r="N19" s="4"/>
      <c r="O19" s="3" t="s">
        <v>25</v>
      </c>
    </row>
    <row r="20" spans="1:15" ht="15.75" thickBot="1" x14ac:dyDescent="0.3">
      <c r="A20" s="1">
        <v>10</v>
      </c>
      <c r="B20" t="s">
        <v>34</v>
      </c>
      <c r="C20" s="6" t="s">
        <v>25</v>
      </c>
      <c r="D20" s="9" t="s">
        <v>186</v>
      </c>
      <c r="E20" s="13">
        <v>3</v>
      </c>
      <c r="F20" s="9" t="s">
        <v>208</v>
      </c>
      <c r="G20" s="9">
        <v>1</v>
      </c>
      <c r="H20" s="4" t="s">
        <v>191</v>
      </c>
      <c r="I20" s="4">
        <v>100</v>
      </c>
      <c r="J20" s="4" t="s">
        <v>328</v>
      </c>
      <c r="K20" s="4">
        <v>100</v>
      </c>
      <c r="L20" s="2" t="s">
        <v>25</v>
      </c>
      <c r="M20" s="3">
        <v>43448</v>
      </c>
      <c r="N20" s="4"/>
      <c r="O20" s="3" t="s">
        <v>25</v>
      </c>
    </row>
    <row r="21" spans="1:15" ht="15.75" thickBot="1" x14ac:dyDescent="0.3">
      <c r="A21" s="1">
        <v>11</v>
      </c>
      <c r="B21" t="s">
        <v>35</v>
      </c>
      <c r="C21" s="6" t="s">
        <v>25</v>
      </c>
      <c r="D21" s="9" t="s">
        <v>186</v>
      </c>
      <c r="E21" s="13">
        <v>3</v>
      </c>
      <c r="F21" s="9" t="s">
        <v>208</v>
      </c>
      <c r="G21" s="9">
        <v>2</v>
      </c>
      <c r="H21" s="4" t="s">
        <v>191</v>
      </c>
      <c r="I21" s="4">
        <v>100</v>
      </c>
      <c r="J21" s="4" t="s">
        <v>329</v>
      </c>
      <c r="K21" s="4">
        <v>100</v>
      </c>
      <c r="L21" s="2" t="s">
        <v>25</v>
      </c>
      <c r="M21" s="3">
        <v>43448</v>
      </c>
      <c r="N21" s="4"/>
      <c r="O21" s="3" t="s">
        <v>25</v>
      </c>
    </row>
    <row r="22" spans="1:15" ht="15.75" thickBot="1" x14ac:dyDescent="0.3">
      <c r="A22" s="1">
        <v>12</v>
      </c>
      <c r="B22" t="s">
        <v>36</v>
      </c>
      <c r="C22" s="6" t="s">
        <v>25</v>
      </c>
      <c r="D22" s="9" t="s">
        <v>186</v>
      </c>
      <c r="E22" s="13">
        <v>3</v>
      </c>
      <c r="F22" s="9" t="s">
        <v>209</v>
      </c>
      <c r="G22" s="9">
        <v>1</v>
      </c>
      <c r="H22" s="4" t="s">
        <v>191</v>
      </c>
      <c r="I22" s="4">
        <v>100</v>
      </c>
      <c r="J22" s="4" t="s">
        <v>330</v>
      </c>
      <c r="K22" s="4">
        <v>100</v>
      </c>
      <c r="L22" s="2" t="s">
        <v>25</v>
      </c>
      <c r="M22" s="3">
        <v>43448</v>
      </c>
      <c r="N22" s="4"/>
      <c r="O22" s="3" t="s">
        <v>25</v>
      </c>
    </row>
    <row r="23" spans="1:15" ht="15.75" thickBot="1" x14ac:dyDescent="0.3">
      <c r="A23" s="1">
        <v>13</v>
      </c>
      <c r="B23" t="s">
        <v>37</v>
      </c>
      <c r="C23" s="6" t="s">
        <v>25</v>
      </c>
      <c r="D23" s="9" t="s">
        <v>186</v>
      </c>
      <c r="E23" s="13">
        <v>3</v>
      </c>
      <c r="F23" s="9" t="s">
        <v>202</v>
      </c>
      <c r="G23" s="9">
        <v>1</v>
      </c>
      <c r="H23" s="4" t="s">
        <v>191</v>
      </c>
      <c r="I23" s="4">
        <v>100</v>
      </c>
      <c r="J23" s="4" t="s">
        <v>331</v>
      </c>
      <c r="K23" s="4">
        <v>100</v>
      </c>
      <c r="L23" s="2" t="s">
        <v>25</v>
      </c>
      <c r="M23" s="3">
        <v>43448</v>
      </c>
      <c r="N23" s="4"/>
      <c r="O23" s="3" t="s">
        <v>25</v>
      </c>
    </row>
    <row r="24" spans="1:15" ht="15.75" thickBot="1" x14ac:dyDescent="0.3">
      <c r="A24" s="1">
        <v>14</v>
      </c>
      <c r="B24" t="s">
        <v>38</v>
      </c>
      <c r="C24" s="6" t="s">
        <v>25</v>
      </c>
      <c r="D24" s="9" t="s">
        <v>188</v>
      </c>
      <c r="E24" s="13">
        <v>1</v>
      </c>
      <c r="F24" s="9" t="s">
        <v>244</v>
      </c>
      <c r="G24" s="9">
        <v>1</v>
      </c>
      <c r="H24" s="4" t="s">
        <v>191</v>
      </c>
      <c r="I24" s="4">
        <v>100</v>
      </c>
      <c r="J24" s="4" t="s">
        <v>332</v>
      </c>
      <c r="K24" s="4">
        <v>100</v>
      </c>
      <c r="L24" s="2" t="s">
        <v>25</v>
      </c>
      <c r="M24" s="3">
        <v>43448</v>
      </c>
      <c r="N24" s="4"/>
      <c r="O24" s="3" t="s">
        <v>25</v>
      </c>
    </row>
    <row r="25" spans="1:15" ht="15.75" thickBot="1" x14ac:dyDescent="0.3">
      <c r="A25" s="1">
        <v>15</v>
      </c>
      <c r="B25" t="s">
        <v>39</v>
      </c>
      <c r="C25" s="6" t="s">
        <v>25</v>
      </c>
      <c r="D25" s="9" t="s">
        <v>188</v>
      </c>
      <c r="E25" s="13">
        <v>1</v>
      </c>
      <c r="F25" s="9" t="s">
        <v>245</v>
      </c>
      <c r="G25" s="9">
        <v>1</v>
      </c>
      <c r="H25" s="4" t="s">
        <v>191</v>
      </c>
      <c r="I25" s="4">
        <v>100</v>
      </c>
      <c r="J25" s="4" t="s">
        <v>333</v>
      </c>
      <c r="K25" s="4">
        <v>100</v>
      </c>
      <c r="L25" s="2" t="s">
        <v>25</v>
      </c>
      <c r="M25" s="3">
        <v>43448</v>
      </c>
      <c r="N25" s="4"/>
      <c r="O25" s="3" t="s">
        <v>25</v>
      </c>
    </row>
    <row r="26" spans="1:15" ht="15.75" thickBot="1" x14ac:dyDescent="0.3">
      <c r="A26" s="1">
        <v>16</v>
      </c>
      <c r="B26" t="s">
        <v>40</v>
      </c>
      <c r="C26" s="6" t="s">
        <v>25</v>
      </c>
      <c r="D26" s="9" t="s">
        <v>188</v>
      </c>
      <c r="E26" s="13">
        <v>1</v>
      </c>
      <c r="F26" s="9" t="s">
        <v>246</v>
      </c>
      <c r="G26" s="9">
        <v>1</v>
      </c>
      <c r="H26" s="4" t="s">
        <v>191</v>
      </c>
      <c r="I26" s="4">
        <v>100</v>
      </c>
      <c r="J26" s="4" t="s">
        <v>334</v>
      </c>
      <c r="K26" s="4">
        <v>100</v>
      </c>
      <c r="L26" s="2" t="s">
        <v>25</v>
      </c>
      <c r="M26" s="3">
        <v>43448</v>
      </c>
      <c r="N26" s="4"/>
      <c r="O26" s="3" t="s">
        <v>25</v>
      </c>
    </row>
    <row r="27" spans="1:15" ht="15.75" thickBot="1" x14ac:dyDescent="0.3">
      <c r="A27" s="1">
        <v>17</v>
      </c>
      <c r="B27" t="s">
        <v>41</v>
      </c>
      <c r="C27" s="6" t="s">
        <v>25</v>
      </c>
      <c r="D27" s="9" t="s">
        <v>188</v>
      </c>
      <c r="E27" s="13">
        <v>1</v>
      </c>
      <c r="F27" s="9" t="s">
        <v>247</v>
      </c>
      <c r="G27" s="9">
        <v>1</v>
      </c>
      <c r="H27" s="4" t="s">
        <v>191</v>
      </c>
      <c r="I27" s="4">
        <v>100</v>
      </c>
      <c r="J27" s="4" t="s">
        <v>335</v>
      </c>
      <c r="K27" s="4">
        <v>100</v>
      </c>
      <c r="L27" s="2" t="s">
        <v>25</v>
      </c>
      <c r="M27" s="3">
        <v>43448</v>
      </c>
      <c r="N27" s="4"/>
      <c r="O27" s="3" t="s">
        <v>25</v>
      </c>
    </row>
    <row r="28" spans="1:15" ht="15.75" thickBot="1" x14ac:dyDescent="0.3">
      <c r="A28" s="1">
        <v>18</v>
      </c>
      <c r="B28" t="s">
        <v>42</v>
      </c>
      <c r="C28" s="6" t="s">
        <v>25</v>
      </c>
      <c r="D28" s="9" t="s">
        <v>188</v>
      </c>
      <c r="E28" s="13">
        <v>1</v>
      </c>
      <c r="F28" s="9" t="s">
        <v>247</v>
      </c>
      <c r="G28" s="9">
        <v>2</v>
      </c>
      <c r="H28" s="4" t="s">
        <v>191</v>
      </c>
      <c r="I28" s="4">
        <v>100</v>
      </c>
      <c r="J28" s="4" t="s">
        <v>336</v>
      </c>
      <c r="K28" s="4">
        <v>100</v>
      </c>
      <c r="L28" s="2" t="s">
        <v>25</v>
      </c>
      <c r="M28" s="3">
        <v>43448</v>
      </c>
      <c r="N28" s="4"/>
      <c r="O28" s="3" t="s">
        <v>25</v>
      </c>
    </row>
    <row r="29" spans="1:15" ht="15.75" thickBot="1" x14ac:dyDescent="0.3">
      <c r="A29" s="1">
        <v>19</v>
      </c>
      <c r="B29" t="s">
        <v>43</v>
      </c>
      <c r="C29" s="6" t="s">
        <v>25</v>
      </c>
      <c r="D29" s="9" t="s">
        <v>187</v>
      </c>
      <c r="E29" s="13">
        <v>2</v>
      </c>
      <c r="F29" s="9" t="s">
        <v>247</v>
      </c>
      <c r="G29" s="9">
        <v>1</v>
      </c>
      <c r="H29" s="4" t="s">
        <v>191</v>
      </c>
      <c r="I29" s="4">
        <v>100</v>
      </c>
      <c r="J29" s="4" t="s">
        <v>337</v>
      </c>
      <c r="K29" s="4">
        <v>100</v>
      </c>
      <c r="L29" s="2" t="s">
        <v>25</v>
      </c>
      <c r="M29" s="3">
        <v>43448</v>
      </c>
      <c r="N29" s="4"/>
      <c r="O29" s="3" t="s">
        <v>25</v>
      </c>
    </row>
    <row r="30" spans="1:15" ht="15.75" thickBot="1" x14ac:dyDescent="0.3">
      <c r="A30" s="1">
        <v>20</v>
      </c>
      <c r="B30" t="s">
        <v>44</v>
      </c>
      <c r="C30" s="6" t="s">
        <v>25</v>
      </c>
      <c r="D30" s="9" t="s">
        <v>187</v>
      </c>
      <c r="E30" s="13">
        <v>3</v>
      </c>
      <c r="F30" s="9" t="s">
        <v>247</v>
      </c>
      <c r="G30" s="9">
        <v>1</v>
      </c>
      <c r="H30" s="4" t="s">
        <v>191</v>
      </c>
      <c r="I30" s="4">
        <v>94</v>
      </c>
      <c r="J30" s="4" t="s">
        <v>338</v>
      </c>
      <c r="K30" s="4">
        <v>94</v>
      </c>
      <c r="L30" s="2" t="s">
        <v>25</v>
      </c>
      <c r="M30" s="3">
        <v>43448</v>
      </c>
      <c r="N30" s="4"/>
      <c r="O30" s="3" t="s">
        <v>25</v>
      </c>
    </row>
    <row r="31" spans="1:15" ht="15.75" thickBot="1" x14ac:dyDescent="0.3">
      <c r="A31" s="1">
        <v>21</v>
      </c>
      <c r="B31" t="s">
        <v>45</v>
      </c>
      <c r="C31" s="6" t="s">
        <v>25</v>
      </c>
      <c r="D31" s="9" t="s">
        <v>186</v>
      </c>
      <c r="E31" s="13">
        <v>3</v>
      </c>
      <c r="F31" s="9" t="s">
        <v>210</v>
      </c>
      <c r="G31" s="9">
        <v>1</v>
      </c>
      <c r="H31" s="4" t="s">
        <v>191</v>
      </c>
      <c r="I31" s="4">
        <v>100</v>
      </c>
      <c r="J31" s="4" t="s">
        <v>339</v>
      </c>
      <c r="K31" s="4">
        <v>100</v>
      </c>
      <c r="L31" s="2" t="s">
        <v>25</v>
      </c>
      <c r="M31" s="3">
        <v>43448</v>
      </c>
      <c r="N31" s="4"/>
      <c r="O31" s="3" t="s">
        <v>25</v>
      </c>
    </row>
    <row r="32" spans="1:15" ht="15.75" thickBot="1" x14ac:dyDescent="0.3">
      <c r="A32" s="1">
        <v>22</v>
      </c>
      <c r="B32" t="s">
        <v>46</v>
      </c>
      <c r="C32" s="6" t="s">
        <v>25</v>
      </c>
      <c r="D32" s="9" t="s">
        <v>187</v>
      </c>
      <c r="E32" s="13">
        <v>1</v>
      </c>
      <c r="F32" s="9" t="s">
        <v>192</v>
      </c>
      <c r="G32" s="9">
        <v>1</v>
      </c>
      <c r="H32" s="4" t="s">
        <v>191</v>
      </c>
      <c r="I32" s="4">
        <v>100</v>
      </c>
      <c r="J32" s="4" t="s">
        <v>340</v>
      </c>
      <c r="K32" s="4">
        <v>100</v>
      </c>
      <c r="L32" s="2" t="s">
        <v>25</v>
      </c>
      <c r="M32" s="3">
        <v>43448</v>
      </c>
      <c r="N32" s="4"/>
      <c r="O32" s="3" t="s">
        <v>25</v>
      </c>
    </row>
    <row r="33" spans="1:15" ht="15.75" thickBot="1" x14ac:dyDescent="0.3">
      <c r="A33" s="1">
        <v>23</v>
      </c>
      <c r="B33" t="s">
        <v>47</v>
      </c>
      <c r="C33" s="6" t="s">
        <v>25</v>
      </c>
      <c r="D33" s="9" t="s">
        <v>187</v>
      </c>
      <c r="E33" s="13">
        <v>1</v>
      </c>
      <c r="F33" s="9" t="s">
        <v>190</v>
      </c>
      <c r="G33" s="9">
        <v>1</v>
      </c>
      <c r="H33" s="4" t="s">
        <v>191</v>
      </c>
      <c r="I33" s="4">
        <v>100</v>
      </c>
      <c r="J33" s="4" t="s">
        <v>341</v>
      </c>
      <c r="K33" s="4">
        <v>100</v>
      </c>
      <c r="L33" s="2" t="s">
        <v>25</v>
      </c>
      <c r="M33" s="3">
        <v>43448</v>
      </c>
      <c r="N33" s="4"/>
      <c r="O33" s="3" t="s">
        <v>25</v>
      </c>
    </row>
    <row r="34" spans="1:15" ht="15.75" thickBot="1" x14ac:dyDescent="0.3">
      <c r="A34" s="1">
        <v>24</v>
      </c>
      <c r="B34" t="s">
        <v>48</v>
      </c>
      <c r="C34" s="6" t="s">
        <v>25</v>
      </c>
      <c r="D34" s="9" t="s">
        <v>187</v>
      </c>
      <c r="E34" s="13">
        <v>1</v>
      </c>
      <c r="F34" s="9" t="s">
        <v>193</v>
      </c>
      <c r="G34" s="9">
        <v>1</v>
      </c>
      <c r="H34" s="4" t="s">
        <v>191</v>
      </c>
      <c r="I34" s="4">
        <v>100</v>
      </c>
      <c r="J34" s="4" t="s">
        <v>342</v>
      </c>
      <c r="K34" s="4">
        <v>100</v>
      </c>
      <c r="L34" s="2" t="s">
        <v>25</v>
      </c>
      <c r="M34" s="3">
        <v>43448</v>
      </c>
      <c r="N34" s="4"/>
      <c r="O34" s="3" t="s">
        <v>25</v>
      </c>
    </row>
    <row r="35" spans="1:15" ht="15.75" thickBot="1" x14ac:dyDescent="0.3">
      <c r="A35" s="1">
        <v>25</v>
      </c>
      <c r="B35" t="s">
        <v>49</v>
      </c>
      <c r="C35" s="6" t="s">
        <v>25</v>
      </c>
      <c r="D35" s="9" t="s">
        <v>187</v>
      </c>
      <c r="E35" s="13">
        <v>1</v>
      </c>
      <c r="F35" s="9" t="s">
        <v>193</v>
      </c>
      <c r="G35" s="9">
        <v>2</v>
      </c>
      <c r="H35" s="4" t="s">
        <v>191</v>
      </c>
      <c r="I35" s="4">
        <v>100</v>
      </c>
      <c r="J35" s="4" t="s">
        <v>343</v>
      </c>
      <c r="K35" s="4">
        <v>100</v>
      </c>
      <c r="L35" s="2" t="s">
        <v>25</v>
      </c>
      <c r="M35" s="3">
        <v>43448</v>
      </c>
      <c r="N35" s="4"/>
      <c r="O35" s="3" t="s">
        <v>25</v>
      </c>
    </row>
    <row r="36" spans="1:15" ht="15.75" thickBot="1" x14ac:dyDescent="0.3">
      <c r="A36" s="1">
        <v>26</v>
      </c>
      <c r="B36" t="s">
        <v>50</v>
      </c>
      <c r="C36" s="6" t="s">
        <v>25</v>
      </c>
      <c r="D36" s="9" t="s">
        <v>185</v>
      </c>
      <c r="E36" s="13">
        <v>1</v>
      </c>
      <c r="F36" s="9" t="s">
        <v>248</v>
      </c>
      <c r="G36" s="9">
        <v>1</v>
      </c>
      <c r="H36" s="4" t="s">
        <v>191</v>
      </c>
      <c r="I36" s="4">
        <v>100</v>
      </c>
      <c r="J36" s="4" t="s">
        <v>344</v>
      </c>
      <c r="K36" s="4">
        <v>100</v>
      </c>
      <c r="L36" s="2" t="s">
        <v>25</v>
      </c>
      <c r="M36" s="3">
        <v>43448</v>
      </c>
      <c r="N36" s="4"/>
      <c r="O36" s="3" t="s">
        <v>25</v>
      </c>
    </row>
    <row r="37" spans="1:15" ht="15.75" thickBot="1" x14ac:dyDescent="0.3">
      <c r="A37" s="1">
        <v>27</v>
      </c>
      <c r="B37" t="s">
        <v>51</v>
      </c>
      <c r="C37" s="6" t="s">
        <v>25</v>
      </c>
      <c r="D37" s="9" t="s">
        <v>187</v>
      </c>
      <c r="E37" s="13">
        <v>1</v>
      </c>
      <c r="F37" s="9" t="s">
        <v>249</v>
      </c>
      <c r="G37" s="9">
        <v>1</v>
      </c>
      <c r="H37" s="4" t="s">
        <v>191</v>
      </c>
      <c r="I37" s="4">
        <v>100</v>
      </c>
      <c r="J37" s="4" t="s">
        <v>345</v>
      </c>
      <c r="K37" s="4">
        <v>100</v>
      </c>
      <c r="L37" s="2" t="s">
        <v>25</v>
      </c>
      <c r="M37" s="3">
        <v>43448</v>
      </c>
      <c r="N37" s="4"/>
      <c r="O37" s="3" t="s">
        <v>25</v>
      </c>
    </row>
    <row r="38" spans="1:15" ht="15.75" thickBot="1" x14ac:dyDescent="0.3">
      <c r="A38" s="1">
        <v>28</v>
      </c>
      <c r="B38" t="s">
        <v>52</v>
      </c>
      <c r="C38" s="6" t="s">
        <v>25</v>
      </c>
      <c r="D38" s="9" t="s">
        <v>187</v>
      </c>
      <c r="E38" s="13">
        <v>1</v>
      </c>
      <c r="F38" s="9" t="s">
        <v>250</v>
      </c>
      <c r="G38" s="9">
        <v>1</v>
      </c>
      <c r="H38" s="4" t="s">
        <v>191</v>
      </c>
      <c r="I38" s="4">
        <v>100</v>
      </c>
      <c r="J38" s="4" t="s">
        <v>346</v>
      </c>
      <c r="K38" s="4">
        <v>100</v>
      </c>
      <c r="L38" s="2" t="s">
        <v>25</v>
      </c>
      <c r="M38" s="3">
        <v>43448</v>
      </c>
      <c r="N38" s="4"/>
      <c r="O38" s="3" t="s">
        <v>25</v>
      </c>
    </row>
    <row r="39" spans="1:15" ht="15.75" thickBot="1" x14ac:dyDescent="0.3">
      <c r="A39" s="1">
        <v>29</v>
      </c>
      <c r="B39" t="s">
        <v>53</v>
      </c>
      <c r="C39" s="6" t="s">
        <v>25</v>
      </c>
      <c r="D39" s="9" t="s">
        <v>187</v>
      </c>
      <c r="E39" s="13">
        <v>1</v>
      </c>
      <c r="F39" s="9" t="s">
        <v>251</v>
      </c>
      <c r="G39" s="9">
        <v>1</v>
      </c>
      <c r="H39" s="4" t="s">
        <v>191</v>
      </c>
      <c r="I39" s="4">
        <v>100</v>
      </c>
      <c r="J39" s="4" t="s">
        <v>346</v>
      </c>
      <c r="K39" s="4">
        <v>100</v>
      </c>
      <c r="L39" s="2" t="s">
        <v>25</v>
      </c>
      <c r="M39" s="3">
        <v>43448</v>
      </c>
      <c r="N39" s="4"/>
      <c r="O39" s="3" t="s">
        <v>25</v>
      </c>
    </row>
    <row r="40" spans="1:15" ht="15.75" thickBot="1" x14ac:dyDescent="0.3">
      <c r="A40" s="1">
        <v>30</v>
      </c>
      <c r="B40" t="s">
        <v>54</v>
      </c>
      <c r="C40" s="6" t="s">
        <v>25</v>
      </c>
      <c r="D40" s="9" t="s">
        <v>186</v>
      </c>
      <c r="E40" s="13">
        <v>2</v>
      </c>
      <c r="F40" s="9" t="s">
        <v>212</v>
      </c>
      <c r="G40" s="9">
        <v>1</v>
      </c>
      <c r="H40" s="4" t="s">
        <v>191</v>
      </c>
      <c r="I40" s="4">
        <v>100</v>
      </c>
      <c r="J40" s="4" t="s">
        <v>347</v>
      </c>
      <c r="K40" s="4">
        <v>100</v>
      </c>
      <c r="L40" s="2" t="s">
        <v>25</v>
      </c>
      <c r="M40" s="3">
        <v>43448</v>
      </c>
      <c r="N40" s="4"/>
      <c r="O40" s="3" t="s">
        <v>25</v>
      </c>
    </row>
    <row r="41" spans="1:15" ht="15.75" thickBot="1" x14ac:dyDescent="0.3">
      <c r="A41" s="1">
        <v>31</v>
      </c>
      <c r="B41" t="s">
        <v>55</v>
      </c>
      <c r="C41" s="6" t="s">
        <v>25</v>
      </c>
      <c r="D41" s="9" t="s">
        <v>186</v>
      </c>
      <c r="E41" s="13">
        <v>2</v>
      </c>
      <c r="F41" s="9" t="s">
        <v>213</v>
      </c>
      <c r="G41" s="9">
        <v>1</v>
      </c>
      <c r="H41" s="4" t="s">
        <v>191</v>
      </c>
      <c r="I41" s="4">
        <v>100</v>
      </c>
      <c r="J41" s="4" t="s">
        <v>348</v>
      </c>
      <c r="K41" s="4">
        <v>100</v>
      </c>
      <c r="L41" s="2" t="s">
        <v>25</v>
      </c>
      <c r="M41" s="3">
        <v>43448</v>
      </c>
      <c r="N41" s="4"/>
      <c r="O41" s="3" t="s">
        <v>25</v>
      </c>
    </row>
    <row r="42" spans="1:15" ht="15.75" thickBot="1" x14ac:dyDescent="0.3">
      <c r="A42" s="1">
        <v>32</v>
      </c>
      <c r="B42" t="s">
        <v>56</v>
      </c>
      <c r="C42" s="6" t="s">
        <v>25</v>
      </c>
      <c r="D42" s="9" t="s">
        <v>187</v>
      </c>
      <c r="E42" s="13">
        <v>3</v>
      </c>
      <c r="F42" s="9" t="s">
        <v>252</v>
      </c>
      <c r="G42" s="9">
        <v>1</v>
      </c>
      <c r="H42" s="4" t="s">
        <v>191</v>
      </c>
      <c r="I42" s="4">
        <v>100</v>
      </c>
      <c r="J42" s="4" t="s">
        <v>349</v>
      </c>
      <c r="K42" s="4">
        <v>100</v>
      </c>
      <c r="L42" s="2" t="s">
        <v>25</v>
      </c>
      <c r="M42" s="3">
        <v>43448</v>
      </c>
      <c r="N42" s="4"/>
      <c r="O42" s="3" t="s">
        <v>25</v>
      </c>
    </row>
    <row r="43" spans="1:15" ht="15.75" thickBot="1" x14ac:dyDescent="0.3">
      <c r="A43" s="1">
        <v>33</v>
      </c>
      <c r="B43" t="s">
        <v>57</v>
      </c>
      <c r="C43" s="6" t="s">
        <v>25</v>
      </c>
      <c r="D43" s="9" t="s">
        <v>188</v>
      </c>
      <c r="E43" s="13">
        <v>1</v>
      </c>
      <c r="F43" s="9" t="s">
        <v>252</v>
      </c>
      <c r="G43" s="9">
        <v>1</v>
      </c>
      <c r="H43" s="4" t="s">
        <v>191</v>
      </c>
      <c r="I43" s="4">
        <v>100</v>
      </c>
      <c r="J43" s="4" t="s">
        <v>350</v>
      </c>
      <c r="K43" s="4">
        <v>100</v>
      </c>
      <c r="L43" s="2" t="s">
        <v>25</v>
      </c>
      <c r="M43" s="3">
        <v>43448</v>
      </c>
      <c r="N43" s="4"/>
      <c r="O43" s="3" t="s">
        <v>25</v>
      </c>
    </row>
    <row r="44" spans="1:15" ht="15.75" thickBot="1" x14ac:dyDescent="0.3">
      <c r="A44" s="1">
        <v>34</v>
      </c>
      <c r="B44" t="s">
        <v>58</v>
      </c>
      <c r="C44" s="6" t="s">
        <v>25</v>
      </c>
      <c r="D44" s="9" t="s">
        <v>188</v>
      </c>
      <c r="E44" s="13">
        <v>1</v>
      </c>
      <c r="F44" s="9" t="s">
        <v>252</v>
      </c>
      <c r="G44" s="9">
        <v>2</v>
      </c>
      <c r="H44" s="4" t="s">
        <v>191</v>
      </c>
      <c r="I44" s="4">
        <v>100</v>
      </c>
      <c r="J44" s="4" t="s">
        <v>351</v>
      </c>
      <c r="K44" s="4">
        <v>100</v>
      </c>
      <c r="L44" s="2" t="s">
        <v>25</v>
      </c>
      <c r="M44" s="3">
        <v>43448</v>
      </c>
      <c r="N44" s="4"/>
      <c r="O44" s="3" t="s">
        <v>25</v>
      </c>
    </row>
    <row r="45" spans="1:15" ht="15.75" thickBot="1" x14ac:dyDescent="0.3">
      <c r="A45" s="1">
        <v>35</v>
      </c>
      <c r="B45" t="s">
        <v>59</v>
      </c>
      <c r="C45" s="6" t="s">
        <v>25</v>
      </c>
      <c r="D45" s="9" t="s">
        <v>187</v>
      </c>
      <c r="E45" s="13">
        <v>2</v>
      </c>
      <c r="F45" s="9" t="s">
        <v>252</v>
      </c>
      <c r="G45" s="9">
        <v>1</v>
      </c>
      <c r="H45" s="4" t="s">
        <v>191</v>
      </c>
      <c r="I45" s="4">
        <v>100</v>
      </c>
      <c r="J45" s="4" t="s">
        <v>352</v>
      </c>
      <c r="K45" s="4">
        <v>100</v>
      </c>
      <c r="L45" s="2" t="s">
        <v>25</v>
      </c>
      <c r="M45" s="3">
        <v>43448</v>
      </c>
      <c r="N45" s="4"/>
      <c r="O45" s="3" t="s">
        <v>25</v>
      </c>
    </row>
    <row r="46" spans="1:15" ht="15.75" thickBot="1" x14ac:dyDescent="0.3">
      <c r="A46" s="1">
        <v>36</v>
      </c>
      <c r="B46" t="s">
        <v>60</v>
      </c>
      <c r="C46" s="6" t="s">
        <v>25</v>
      </c>
      <c r="D46" s="9" t="s">
        <v>186</v>
      </c>
      <c r="E46" s="13">
        <v>2</v>
      </c>
      <c r="F46" s="9" t="s">
        <v>214</v>
      </c>
      <c r="G46" s="9">
        <v>1</v>
      </c>
      <c r="H46" s="4" t="s">
        <v>191</v>
      </c>
      <c r="I46" s="4">
        <v>100</v>
      </c>
      <c r="J46" s="4" t="s">
        <v>353</v>
      </c>
      <c r="K46" s="4">
        <v>100</v>
      </c>
      <c r="L46" s="2" t="s">
        <v>25</v>
      </c>
      <c r="M46" s="3">
        <v>43448</v>
      </c>
      <c r="N46" s="4"/>
      <c r="O46" s="3" t="s">
        <v>25</v>
      </c>
    </row>
    <row r="47" spans="1:15" ht="15.75" thickBot="1" x14ac:dyDescent="0.3">
      <c r="A47" s="1">
        <v>37</v>
      </c>
      <c r="B47" t="s">
        <v>61</v>
      </c>
      <c r="C47" s="6" t="s">
        <v>25</v>
      </c>
      <c r="D47" s="9" t="s">
        <v>186</v>
      </c>
      <c r="E47" s="13">
        <v>1</v>
      </c>
      <c r="F47" s="9" t="s">
        <v>203</v>
      </c>
      <c r="G47" s="9">
        <v>1</v>
      </c>
      <c r="H47" s="4" t="s">
        <v>191</v>
      </c>
      <c r="I47" s="4">
        <v>100</v>
      </c>
      <c r="J47" s="4" t="s">
        <v>354</v>
      </c>
      <c r="K47" s="4">
        <v>100</v>
      </c>
      <c r="L47" s="2" t="s">
        <v>25</v>
      </c>
      <c r="M47" s="3">
        <v>43448</v>
      </c>
      <c r="N47" s="4"/>
      <c r="O47" s="3" t="s">
        <v>25</v>
      </c>
    </row>
    <row r="48" spans="1:15" ht="15.75" thickBot="1" x14ac:dyDescent="0.3">
      <c r="A48" s="1">
        <v>38</v>
      </c>
      <c r="B48" t="s">
        <v>62</v>
      </c>
      <c r="C48" s="6" t="s">
        <v>25</v>
      </c>
      <c r="D48" s="9" t="s">
        <v>186</v>
      </c>
      <c r="E48" s="13">
        <v>1</v>
      </c>
      <c r="F48" s="9" t="s">
        <v>253</v>
      </c>
      <c r="G48" s="9">
        <v>1</v>
      </c>
      <c r="H48" s="4" t="s">
        <v>191</v>
      </c>
      <c r="I48" s="4">
        <v>100</v>
      </c>
      <c r="J48" s="4" t="s">
        <v>355</v>
      </c>
      <c r="K48" s="4">
        <v>100</v>
      </c>
      <c r="L48" s="2" t="s">
        <v>25</v>
      </c>
      <c r="M48" s="3">
        <v>43448</v>
      </c>
      <c r="N48" s="4"/>
      <c r="O48" s="3" t="s">
        <v>25</v>
      </c>
    </row>
    <row r="49" spans="1:15" ht="15.75" thickBot="1" x14ac:dyDescent="0.3">
      <c r="A49" s="1">
        <v>39</v>
      </c>
      <c r="B49" t="s">
        <v>63</v>
      </c>
      <c r="C49" s="6" t="s">
        <v>25</v>
      </c>
      <c r="D49" s="9" t="s">
        <v>187</v>
      </c>
      <c r="E49" s="13">
        <v>2</v>
      </c>
      <c r="F49" s="9" t="s">
        <v>254</v>
      </c>
      <c r="G49" s="9">
        <v>1</v>
      </c>
      <c r="H49" s="4" t="s">
        <v>191</v>
      </c>
      <c r="I49" s="4">
        <v>100</v>
      </c>
      <c r="J49" s="4" t="s">
        <v>352</v>
      </c>
      <c r="K49" s="4">
        <v>100</v>
      </c>
      <c r="L49" s="2" t="s">
        <v>25</v>
      </c>
      <c r="M49" s="3">
        <v>43448</v>
      </c>
      <c r="N49" s="4"/>
      <c r="O49" s="3" t="s">
        <v>25</v>
      </c>
    </row>
    <row r="50" spans="1:15" ht="15.75" thickBot="1" x14ac:dyDescent="0.3">
      <c r="A50" s="1">
        <v>40</v>
      </c>
      <c r="B50" t="s">
        <v>64</v>
      </c>
      <c r="C50" s="6" t="s">
        <v>25</v>
      </c>
      <c r="D50" s="9" t="s">
        <v>188</v>
      </c>
      <c r="E50" s="13">
        <v>1</v>
      </c>
      <c r="F50" s="9" t="s">
        <v>254</v>
      </c>
      <c r="G50" s="9">
        <v>1</v>
      </c>
      <c r="H50" s="4" t="s">
        <v>191</v>
      </c>
      <c r="I50" s="4">
        <v>100</v>
      </c>
      <c r="J50" s="4" t="s">
        <v>333</v>
      </c>
      <c r="K50" s="4">
        <v>100</v>
      </c>
      <c r="L50" s="2" t="s">
        <v>25</v>
      </c>
      <c r="M50" s="3">
        <v>43448</v>
      </c>
      <c r="N50" s="4"/>
      <c r="O50" s="3" t="s">
        <v>25</v>
      </c>
    </row>
    <row r="51" spans="1:15" ht="15.75" thickBot="1" x14ac:dyDescent="0.3">
      <c r="A51" s="1">
        <v>41</v>
      </c>
      <c r="B51" t="s">
        <v>65</v>
      </c>
      <c r="C51" s="6" t="s">
        <v>25</v>
      </c>
      <c r="D51" s="9" t="s">
        <v>187</v>
      </c>
      <c r="E51" s="13">
        <v>3</v>
      </c>
      <c r="F51" s="9" t="s">
        <v>254</v>
      </c>
      <c r="G51" s="9">
        <v>1</v>
      </c>
      <c r="H51" s="4" t="s">
        <v>191</v>
      </c>
      <c r="I51" s="4">
        <v>100</v>
      </c>
      <c r="J51" s="4" t="s">
        <v>356</v>
      </c>
      <c r="K51" s="4">
        <v>100</v>
      </c>
      <c r="L51" s="2" t="s">
        <v>25</v>
      </c>
      <c r="M51" s="3">
        <v>43448</v>
      </c>
      <c r="N51" s="4"/>
      <c r="O51" s="3" t="s">
        <v>25</v>
      </c>
    </row>
    <row r="52" spans="1:15" ht="15.75" thickBot="1" x14ac:dyDescent="0.3">
      <c r="A52" s="1">
        <v>42</v>
      </c>
      <c r="B52" t="s">
        <v>66</v>
      </c>
      <c r="C52" s="6" t="s">
        <v>25</v>
      </c>
      <c r="D52" s="9" t="s">
        <v>186</v>
      </c>
      <c r="E52" s="13">
        <v>1</v>
      </c>
      <c r="F52" s="9" t="s">
        <v>215</v>
      </c>
      <c r="G52" s="9">
        <v>1</v>
      </c>
      <c r="H52" s="4" t="s">
        <v>191</v>
      </c>
      <c r="I52" s="4">
        <v>100</v>
      </c>
      <c r="J52" s="4" t="s">
        <v>357</v>
      </c>
      <c r="K52" s="4">
        <v>100</v>
      </c>
      <c r="L52" s="2" t="s">
        <v>25</v>
      </c>
      <c r="M52" s="3">
        <v>43448</v>
      </c>
      <c r="N52" s="4"/>
      <c r="O52" s="3" t="s">
        <v>25</v>
      </c>
    </row>
    <row r="53" spans="1:15" ht="15.75" thickBot="1" x14ac:dyDescent="0.3">
      <c r="A53" s="1">
        <v>43</v>
      </c>
      <c r="B53" t="s">
        <v>67</v>
      </c>
      <c r="C53" s="6" t="s">
        <v>25</v>
      </c>
      <c r="D53" s="9" t="s">
        <v>187</v>
      </c>
      <c r="E53" s="13">
        <v>1</v>
      </c>
      <c r="F53" s="9" t="s">
        <v>215</v>
      </c>
      <c r="G53" s="9">
        <v>1</v>
      </c>
      <c r="H53" s="4" t="s">
        <v>191</v>
      </c>
      <c r="I53" s="4">
        <v>100</v>
      </c>
      <c r="J53" s="4" t="s">
        <v>331</v>
      </c>
      <c r="K53" s="4">
        <v>100</v>
      </c>
      <c r="L53" s="2" t="s">
        <v>25</v>
      </c>
      <c r="M53" s="3">
        <v>43448</v>
      </c>
      <c r="N53" s="4"/>
      <c r="O53" s="3" t="s">
        <v>25</v>
      </c>
    </row>
    <row r="54" spans="1:15" ht="15.75" thickBot="1" x14ac:dyDescent="0.3">
      <c r="A54" s="1">
        <v>44</v>
      </c>
      <c r="B54" t="s">
        <v>68</v>
      </c>
      <c r="C54" s="6" t="s">
        <v>25</v>
      </c>
      <c r="D54" s="9" t="s">
        <v>187</v>
      </c>
      <c r="E54" s="13">
        <v>1</v>
      </c>
      <c r="F54" s="9" t="s">
        <v>225</v>
      </c>
      <c r="G54" s="9">
        <v>1</v>
      </c>
      <c r="H54" s="4" t="s">
        <v>191</v>
      </c>
      <c r="I54" s="4">
        <v>100</v>
      </c>
      <c r="J54" s="4" t="s">
        <v>358</v>
      </c>
      <c r="K54" s="4">
        <v>100</v>
      </c>
      <c r="L54" s="2" t="s">
        <v>25</v>
      </c>
      <c r="M54" s="3">
        <v>43448</v>
      </c>
      <c r="N54" s="4"/>
      <c r="O54" s="3" t="s">
        <v>25</v>
      </c>
    </row>
    <row r="55" spans="1:15" ht="15.75" thickBot="1" x14ac:dyDescent="0.3">
      <c r="A55" s="1">
        <v>45</v>
      </c>
      <c r="B55" t="s">
        <v>69</v>
      </c>
      <c r="C55" s="6" t="s">
        <v>25</v>
      </c>
      <c r="D55" s="9" t="s">
        <v>187</v>
      </c>
      <c r="E55" s="13">
        <v>1</v>
      </c>
      <c r="F55" s="9" t="s">
        <v>225</v>
      </c>
      <c r="G55" s="9">
        <v>2</v>
      </c>
      <c r="H55" s="4" t="s">
        <v>191</v>
      </c>
      <c r="I55" s="4">
        <v>100</v>
      </c>
      <c r="J55" s="4" t="s">
        <v>359</v>
      </c>
      <c r="K55" s="4">
        <v>100</v>
      </c>
      <c r="L55" s="2" t="s">
        <v>25</v>
      </c>
      <c r="M55" s="3">
        <v>43448</v>
      </c>
      <c r="N55" s="4"/>
      <c r="O55" s="3" t="s">
        <v>25</v>
      </c>
    </row>
    <row r="56" spans="1:15" ht="15.75" thickBot="1" x14ac:dyDescent="0.3">
      <c r="A56" s="1">
        <v>46</v>
      </c>
      <c r="B56" t="s">
        <v>70</v>
      </c>
      <c r="C56" s="6" t="s">
        <v>25</v>
      </c>
      <c r="D56" s="9" t="s">
        <v>187</v>
      </c>
      <c r="E56" s="13">
        <v>1</v>
      </c>
      <c r="F56" s="9" t="s">
        <v>226</v>
      </c>
      <c r="G56" s="9">
        <v>1</v>
      </c>
      <c r="H56" s="4" t="s">
        <v>191</v>
      </c>
      <c r="I56" s="4">
        <v>100</v>
      </c>
      <c r="J56" s="4" t="s">
        <v>360</v>
      </c>
      <c r="K56" s="4">
        <v>100</v>
      </c>
      <c r="L56" s="2" t="s">
        <v>25</v>
      </c>
      <c r="M56" s="3">
        <v>43448</v>
      </c>
      <c r="N56" s="4"/>
      <c r="O56" s="3" t="s">
        <v>25</v>
      </c>
    </row>
    <row r="57" spans="1:15" ht="15.75" thickBot="1" x14ac:dyDescent="0.3">
      <c r="A57" s="1">
        <v>47</v>
      </c>
      <c r="B57" t="s">
        <v>71</v>
      </c>
      <c r="C57" s="6" t="s">
        <v>25</v>
      </c>
      <c r="D57" s="9" t="s">
        <v>186</v>
      </c>
      <c r="E57" s="13">
        <v>1</v>
      </c>
      <c r="F57" s="9" t="s">
        <v>199</v>
      </c>
      <c r="G57" s="9">
        <v>1</v>
      </c>
      <c r="H57" s="4" t="s">
        <v>191</v>
      </c>
      <c r="I57" s="4">
        <v>100</v>
      </c>
      <c r="J57" s="4" t="s">
        <v>331</v>
      </c>
      <c r="K57" s="4">
        <v>100</v>
      </c>
      <c r="L57" s="2" t="s">
        <v>25</v>
      </c>
      <c r="M57" s="3">
        <v>43448</v>
      </c>
      <c r="N57" s="4"/>
      <c r="O57" s="3" t="s">
        <v>25</v>
      </c>
    </row>
    <row r="58" spans="1:15" ht="15.75" thickBot="1" x14ac:dyDescent="0.3">
      <c r="A58" s="1">
        <v>48</v>
      </c>
      <c r="B58" t="s">
        <v>72</v>
      </c>
      <c r="C58" s="6" t="s">
        <v>25</v>
      </c>
      <c r="D58" s="9" t="s">
        <v>186</v>
      </c>
      <c r="E58" s="13">
        <v>1</v>
      </c>
      <c r="F58" s="9" t="s">
        <v>199</v>
      </c>
      <c r="G58" s="9">
        <v>2</v>
      </c>
      <c r="H58" s="4" t="s">
        <v>191</v>
      </c>
      <c r="I58" s="4">
        <v>100</v>
      </c>
      <c r="J58" s="4" t="s">
        <v>361</v>
      </c>
      <c r="K58" s="4">
        <v>100</v>
      </c>
      <c r="L58" s="2" t="s">
        <v>25</v>
      </c>
      <c r="M58" s="3">
        <v>43448</v>
      </c>
      <c r="N58" s="4"/>
      <c r="O58" s="3" t="s">
        <v>25</v>
      </c>
    </row>
    <row r="59" spans="1:15" ht="15.75" thickBot="1" x14ac:dyDescent="0.3">
      <c r="A59" s="1">
        <v>49</v>
      </c>
      <c r="B59" t="s">
        <v>73</v>
      </c>
      <c r="C59" s="6" t="s">
        <v>25</v>
      </c>
      <c r="D59" s="9" t="s">
        <v>186</v>
      </c>
      <c r="E59" s="13">
        <v>1</v>
      </c>
      <c r="F59" s="9" t="s">
        <v>200</v>
      </c>
      <c r="G59" s="9">
        <v>1</v>
      </c>
      <c r="H59" s="4" t="s">
        <v>191</v>
      </c>
      <c r="I59" s="4">
        <v>100</v>
      </c>
      <c r="J59" s="4" t="s">
        <v>331</v>
      </c>
      <c r="K59" s="4">
        <v>100</v>
      </c>
      <c r="L59" s="2" t="s">
        <v>25</v>
      </c>
      <c r="M59" s="3">
        <v>43448</v>
      </c>
      <c r="N59" s="4"/>
      <c r="O59" s="3" t="s">
        <v>25</v>
      </c>
    </row>
    <row r="60" spans="1:15" ht="15.75" thickBot="1" x14ac:dyDescent="0.3">
      <c r="A60" s="1">
        <v>50</v>
      </c>
      <c r="B60" t="s">
        <v>74</v>
      </c>
      <c r="C60" s="6" t="s">
        <v>25</v>
      </c>
      <c r="D60" s="9" t="s">
        <v>186</v>
      </c>
      <c r="E60" s="13">
        <v>1</v>
      </c>
      <c r="F60" s="9" t="s">
        <v>219</v>
      </c>
      <c r="G60" s="9">
        <v>1</v>
      </c>
      <c r="H60" s="4" t="s">
        <v>191</v>
      </c>
      <c r="I60" s="4">
        <v>100</v>
      </c>
      <c r="J60" s="4" t="s">
        <v>331</v>
      </c>
      <c r="K60" s="4">
        <v>100</v>
      </c>
      <c r="L60" s="2" t="s">
        <v>25</v>
      </c>
      <c r="M60" s="3">
        <v>43448</v>
      </c>
      <c r="N60" s="4"/>
      <c r="O60" s="3" t="s">
        <v>25</v>
      </c>
    </row>
    <row r="61" spans="1:15" ht="15.75" thickBot="1" x14ac:dyDescent="0.3">
      <c r="A61" s="1">
        <v>51</v>
      </c>
      <c r="B61" t="s">
        <v>75</v>
      </c>
      <c r="C61" s="6" t="s">
        <v>25</v>
      </c>
      <c r="D61" s="9" t="s">
        <v>186</v>
      </c>
      <c r="E61" s="13">
        <v>1</v>
      </c>
      <c r="F61" s="9" t="s">
        <v>221</v>
      </c>
      <c r="G61" s="9">
        <v>1</v>
      </c>
      <c r="H61" s="4" t="s">
        <v>191</v>
      </c>
      <c r="I61" s="4">
        <v>100</v>
      </c>
      <c r="J61" s="4" t="s">
        <v>361</v>
      </c>
      <c r="K61" s="4">
        <v>100</v>
      </c>
      <c r="L61" s="2" t="s">
        <v>25</v>
      </c>
      <c r="M61" s="3">
        <v>43448</v>
      </c>
      <c r="N61" s="4"/>
      <c r="O61" s="3" t="s">
        <v>25</v>
      </c>
    </row>
    <row r="62" spans="1:15" ht="15.75" thickBot="1" x14ac:dyDescent="0.3">
      <c r="A62" s="1">
        <v>52</v>
      </c>
      <c r="B62" t="s">
        <v>76</v>
      </c>
      <c r="C62" s="6" t="s">
        <v>25</v>
      </c>
      <c r="D62" s="9" t="s">
        <v>187</v>
      </c>
      <c r="E62" s="13">
        <v>1</v>
      </c>
      <c r="F62" s="9" t="s">
        <v>221</v>
      </c>
      <c r="G62" s="9">
        <v>1</v>
      </c>
      <c r="H62" s="4" t="s">
        <v>191</v>
      </c>
      <c r="I62" s="4">
        <v>100</v>
      </c>
      <c r="J62" s="4" t="s">
        <v>362</v>
      </c>
      <c r="K62" s="4">
        <v>100</v>
      </c>
      <c r="L62" s="2" t="s">
        <v>25</v>
      </c>
      <c r="M62" s="3">
        <v>43448</v>
      </c>
      <c r="N62" s="4"/>
      <c r="O62" s="3" t="s">
        <v>25</v>
      </c>
    </row>
    <row r="63" spans="1:15" ht="15.75" thickBot="1" x14ac:dyDescent="0.3">
      <c r="A63" s="1">
        <v>53</v>
      </c>
      <c r="B63" t="s">
        <v>77</v>
      </c>
      <c r="C63" s="6" t="s">
        <v>25</v>
      </c>
      <c r="D63" s="9" t="s">
        <v>186</v>
      </c>
      <c r="E63" s="13">
        <v>1</v>
      </c>
      <c r="F63" s="9" t="s">
        <v>220</v>
      </c>
      <c r="G63" s="9">
        <v>1</v>
      </c>
      <c r="H63" s="4" t="s">
        <v>191</v>
      </c>
      <c r="I63" s="4">
        <v>100</v>
      </c>
      <c r="J63" s="4" t="s">
        <v>331</v>
      </c>
      <c r="K63" s="4">
        <v>100</v>
      </c>
      <c r="L63" s="2" t="s">
        <v>25</v>
      </c>
      <c r="M63" s="3">
        <v>43448</v>
      </c>
      <c r="N63" s="4"/>
      <c r="O63" s="3" t="s">
        <v>25</v>
      </c>
    </row>
    <row r="64" spans="1:15" ht="15.75" thickBot="1" x14ac:dyDescent="0.3">
      <c r="A64" s="1">
        <v>54</v>
      </c>
      <c r="B64" t="s">
        <v>78</v>
      </c>
      <c r="C64" s="6" t="s">
        <v>25</v>
      </c>
      <c r="D64" s="9" t="s">
        <v>186</v>
      </c>
      <c r="E64" s="13">
        <v>1</v>
      </c>
      <c r="F64" s="9" t="s">
        <v>216</v>
      </c>
      <c r="G64" s="9">
        <v>1</v>
      </c>
      <c r="H64" s="4" t="s">
        <v>191</v>
      </c>
      <c r="I64" s="4">
        <v>100</v>
      </c>
      <c r="J64" s="4" t="s">
        <v>331</v>
      </c>
      <c r="K64" s="4">
        <v>100</v>
      </c>
      <c r="L64" s="2" t="s">
        <v>25</v>
      </c>
      <c r="M64" s="3">
        <v>43448</v>
      </c>
      <c r="N64" s="4"/>
      <c r="O64" s="3" t="s">
        <v>25</v>
      </c>
    </row>
    <row r="65" spans="1:15" ht="15.75" thickBot="1" x14ac:dyDescent="0.3">
      <c r="A65" s="1">
        <v>55</v>
      </c>
      <c r="B65" t="s">
        <v>79</v>
      </c>
      <c r="C65" s="6" t="s">
        <v>25</v>
      </c>
      <c r="D65" s="9" t="s">
        <v>186</v>
      </c>
      <c r="E65" s="13">
        <v>1</v>
      </c>
      <c r="F65" s="9" t="s">
        <v>216</v>
      </c>
      <c r="G65" s="9">
        <v>2</v>
      </c>
      <c r="H65" s="4" t="s">
        <v>191</v>
      </c>
      <c r="I65" s="4">
        <v>100</v>
      </c>
      <c r="J65" s="4" t="s">
        <v>361</v>
      </c>
      <c r="K65" s="4">
        <v>100</v>
      </c>
      <c r="L65" s="2" t="s">
        <v>25</v>
      </c>
      <c r="M65" s="3">
        <v>43448</v>
      </c>
      <c r="N65" s="4"/>
      <c r="O65" s="3" t="s">
        <v>25</v>
      </c>
    </row>
    <row r="66" spans="1:15" ht="15.75" thickBot="1" x14ac:dyDescent="0.3">
      <c r="A66" s="1">
        <v>56</v>
      </c>
      <c r="B66" t="s">
        <v>80</v>
      </c>
      <c r="C66" s="6" t="s">
        <v>25</v>
      </c>
      <c r="D66" s="9" t="s">
        <v>187</v>
      </c>
      <c r="E66" s="13">
        <v>1</v>
      </c>
      <c r="F66" s="9" t="s">
        <v>216</v>
      </c>
      <c r="G66" s="9">
        <v>1</v>
      </c>
      <c r="H66" s="4" t="s">
        <v>191</v>
      </c>
      <c r="I66" s="4">
        <v>100</v>
      </c>
      <c r="J66" s="4" t="s">
        <v>363</v>
      </c>
      <c r="K66" s="4">
        <v>100</v>
      </c>
      <c r="L66" s="2" t="s">
        <v>25</v>
      </c>
      <c r="M66" s="3">
        <v>43448</v>
      </c>
      <c r="N66" s="4"/>
      <c r="O66" s="3" t="s">
        <v>25</v>
      </c>
    </row>
    <row r="67" spans="1:15" ht="15.75" thickBot="1" x14ac:dyDescent="0.3">
      <c r="A67" s="1">
        <v>57</v>
      </c>
      <c r="B67" t="s">
        <v>81</v>
      </c>
      <c r="C67" s="6" t="s">
        <v>25</v>
      </c>
      <c r="D67" s="9" t="s">
        <v>187</v>
      </c>
      <c r="E67" s="13">
        <v>1</v>
      </c>
      <c r="F67" s="9" t="s">
        <v>216</v>
      </c>
      <c r="G67" s="9">
        <v>2</v>
      </c>
      <c r="H67" s="4" t="s">
        <v>191</v>
      </c>
      <c r="I67" s="4">
        <v>100</v>
      </c>
      <c r="J67" s="4" t="s">
        <v>364</v>
      </c>
      <c r="K67" s="4">
        <v>100</v>
      </c>
      <c r="L67" s="2" t="s">
        <v>25</v>
      </c>
      <c r="M67" s="3">
        <v>43448</v>
      </c>
      <c r="N67" s="4"/>
      <c r="O67" s="3" t="s">
        <v>25</v>
      </c>
    </row>
    <row r="68" spans="1:15" ht="15.75" thickBot="1" x14ac:dyDescent="0.3">
      <c r="A68" s="1">
        <v>58</v>
      </c>
      <c r="B68" t="s">
        <v>82</v>
      </c>
      <c r="C68" s="6" t="s">
        <v>25</v>
      </c>
      <c r="D68" s="9" t="s">
        <v>187</v>
      </c>
      <c r="E68" s="13">
        <v>1</v>
      </c>
      <c r="F68" s="9" t="s">
        <v>217</v>
      </c>
      <c r="G68" s="9">
        <v>1</v>
      </c>
      <c r="H68" s="4" t="s">
        <v>191</v>
      </c>
      <c r="I68" s="4">
        <v>100</v>
      </c>
      <c r="J68" s="4" t="s">
        <v>365</v>
      </c>
      <c r="K68" s="4">
        <v>100</v>
      </c>
      <c r="L68" s="2" t="s">
        <v>25</v>
      </c>
      <c r="M68" s="3">
        <v>43448</v>
      </c>
      <c r="N68" s="4"/>
      <c r="O68" s="3" t="s">
        <v>25</v>
      </c>
    </row>
    <row r="69" spans="1:15" ht="15.75" thickBot="1" x14ac:dyDescent="0.3">
      <c r="A69" s="1">
        <v>59</v>
      </c>
      <c r="B69" t="s">
        <v>83</v>
      </c>
      <c r="C69" s="6" t="s">
        <v>25</v>
      </c>
      <c r="D69" s="9" t="s">
        <v>187</v>
      </c>
      <c r="E69" s="13">
        <v>1</v>
      </c>
      <c r="F69" s="9" t="s">
        <v>217</v>
      </c>
      <c r="G69" s="9">
        <v>2</v>
      </c>
      <c r="H69" s="4" t="s">
        <v>191</v>
      </c>
      <c r="I69" s="4">
        <v>100</v>
      </c>
      <c r="J69" s="4" t="s">
        <v>366</v>
      </c>
      <c r="K69" s="4">
        <v>100</v>
      </c>
      <c r="L69" s="2" t="s">
        <v>25</v>
      </c>
      <c r="M69" s="3">
        <v>43448</v>
      </c>
      <c r="N69" s="4"/>
      <c r="O69" s="3" t="s">
        <v>25</v>
      </c>
    </row>
    <row r="70" spans="1:15" ht="15.75" thickBot="1" x14ac:dyDescent="0.3">
      <c r="A70" s="1">
        <v>60</v>
      </c>
      <c r="B70" t="s">
        <v>84</v>
      </c>
      <c r="C70" s="6" t="s">
        <v>25</v>
      </c>
      <c r="D70" s="9" t="s">
        <v>186</v>
      </c>
      <c r="E70" s="13">
        <v>1</v>
      </c>
      <c r="F70" s="9" t="s">
        <v>217</v>
      </c>
      <c r="G70" s="9">
        <v>1</v>
      </c>
      <c r="H70" s="4" t="s">
        <v>191</v>
      </c>
      <c r="I70" s="4">
        <v>100</v>
      </c>
      <c r="J70" s="4" t="s">
        <v>331</v>
      </c>
      <c r="K70" s="4">
        <v>100</v>
      </c>
      <c r="L70" s="2" t="s">
        <v>25</v>
      </c>
      <c r="M70" s="3">
        <v>43448</v>
      </c>
      <c r="N70" s="4"/>
      <c r="O70" s="3" t="s">
        <v>25</v>
      </c>
    </row>
    <row r="71" spans="1:15" ht="15.75" thickBot="1" x14ac:dyDescent="0.3">
      <c r="A71" s="1">
        <v>61</v>
      </c>
      <c r="B71" t="s">
        <v>85</v>
      </c>
      <c r="C71" s="6" t="s">
        <v>25</v>
      </c>
      <c r="D71" s="9" t="s">
        <v>187</v>
      </c>
      <c r="E71" s="13">
        <v>1</v>
      </c>
      <c r="F71" s="9" t="s">
        <v>222</v>
      </c>
      <c r="G71" s="9">
        <v>1</v>
      </c>
      <c r="H71" s="4" t="s">
        <v>191</v>
      </c>
      <c r="I71" s="4">
        <v>100</v>
      </c>
      <c r="J71" s="4" t="s">
        <v>331</v>
      </c>
      <c r="K71" s="4">
        <v>100</v>
      </c>
      <c r="L71" s="2" t="s">
        <v>25</v>
      </c>
      <c r="M71" s="3">
        <v>43448</v>
      </c>
      <c r="N71" s="4"/>
      <c r="O71" s="3" t="s">
        <v>25</v>
      </c>
    </row>
    <row r="72" spans="1:15" ht="15.75" thickBot="1" x14ac:dyDescent="0.3">
      <c r="A72" s="1">
        <v>62</v>
      </c>
      <c r="B72" t="s">
        <v>86</v>
      </c>
      <c r="C72" s="6" t="s">
        <v>25</v>
      </c>
      <c r="D72" s="9" t="s">
        <v>187</v>
      </c>
      <c r="E72" s="13">
        <v>1</v>
      </c>
      <c r="F72" s="9" t="s">
        <v>223</v>
      </c>
      <c r="G72" s="9">
        <v>1</v>
      </c>
      <c r="H72" s="4" t="s">
        <v>191</v>
      </c>
      <c r="I72" s="4">
        <v>100</v>
      </c>
      <c r="J72" s="4" t="s">
        <v>348</v>
      </c>
      <c r="K72" s="4">
        <v>100</v>
      </c>
      <c r="L72" s="2" t="s">
        <v>25</v>
      </c>
      <c r="M72" s="3">
        <v>43448</v>
      </c>
      <c r="N72" s="4"/>
      <c r="O72" s="3" t="s">
        <v>25</v>
      </c>
    </row>
    <row r="73" spans="1:15" ht="15.75" thickBot="1" x14ac:dyDescent="0.3">
      <c r="A73" s="1">
        <v>63</v>
      </c>
      <c r="B73" t="s">
        <v>87</v>
      </c>
      <c r="C73" s="6" t="s">
        <v>25</v>
      </c>
      <c r="D73" s="9" t="s">
        <v>186</v>
      </c>
      <c r="E73" s="13">
        <v>1</v>
      </c>
      <c r="F73" s="9" t="s">
        <v>198</v>
      </c>
      <c r="G73" s="9">
        <v>1</v>
      </c>
      <c r="H73" s="4" t="s">
        <v>191</v>
      </c>
      <c r="I73" s="4">
        <v>100</v>
      </c>
      <c r="J73" s="4" t="s">
        <v>331</v>
      </c>
      <c r="K73" s="4">
        <v>100</v>
      </c>
      <c r="L73" s="2" t="s">
        <v>25</v>
      </c>
      <c r="M73" s="3">
        <v>43448</v>
      </c>
      <c r="N73" s="4"/>
      <c r="O73" s="3" t="s">
        <v>25</v>
      </c>
    </row>
    <row r="74" spans="1:15" ht="15.75" thickBot="1" x14ac:dyDescent="0.3">
      <c r="A74" s="1">
        <v>64</v>
      </c>
      <c r="B74" t="s">
        <v>88</v>
      </c>
      <c r="C74" s="6" t="s">
        <v>25</v>
      </c>
      <c r="D74" s="9" t="s">
        <v>187</v>
      </c>
      <c r="E74" s="13">
        <v>1</v>
      </c>
      <c r="F74" s="9" t="s">
        <v>224</v>
      </c>
      <c r="G74" s="9">
        <v>1</v>
      </c>
      <c r="H74" s="4" t="s">
        <v>191</v>
      </c>
      <c r="I74" s="4">
        <v>100</v>
      </c>
      <c r="J74" s="4" t="s">
        <v>367</v>
      </c>
      <c r="K74" s="4">
        <v>100</v>
      </c>
      <c r="L74" s="2" t="s">
        <v>25</v>
      </c>
      <c r="M74" s="3">
        <v>43448</v>
      </c>
      <c r="N74" s="4"/>
      <c r="O74" s="3" t="s">
        <v>25</v>
      </c>
    </row>
    <row r="75" spans="1:15" ht="15.75" thickBot="1" x14ac:dyDescent="0.3">
      <c r="A75" s="1">
        <v>65</v>
      </c>
      <c r="B75" t="s">
        <v>89</v>
      </c>
      <c r="C75" s="6" t="s">
        <v>25</v>
      </c>
      <c r="D75" s="9" t="s">
        <v>186</v>
      </c>
      <c r="E75" s="13">
        <v>1</v>
      </c>
      <c r="F75" s="9" t="s">
        <v>224</v>
      </c>
      <c r="G75" s="9">
        <v>1</v>
      </c>
      <c r="H75" s="4" t="s">
        <v>191</v>
      </c>
      <c r="I75" s="4">
        <v>100</v>
      </c>
      <c r="J75" s="4" t="s">
        <v>344</v>
      </c>
      <c r="K75" s="4">
        <v>100</v>
      </c>
      <c r="L75" s="2" t="s">
        <v>25</v>
      </c>
      <c r="M75" s="3">
        <v>43448</v>
      </c>
      <c r="N75" s="4"/>
      <c r="O75" s="3" t="s">
        <v>25</v>
      </c>
    </row>
    <row r="76" spans="1:15" ht="15.75" thickBot="1" x14ac:dyDescent="0.3">
      <c r="A76" s="1">
        <v>66</v>
      </c>
      <c r="B76" t="s">
        <v>90</v>
      </c>
      <c r="C76" s="6" t="s">
        <v>25</v>
      </c>
      <c r="D76" s="9" t="s">
        <v>186</v>
      </c>
      <c r="E76" s="13">
        <v>1</v>
      </c>
      <c r="F76" s="9" t="s">
        <v>224</v>
      </c>
      <c r="G76" s="9">
        <v>2</v>
      </c>
      <c r="H76" s="4" t="s">
        <v>191</v>
      </c>
      <c r="I76" s="4">
        <v>100</v>
      </c>
      <c r="J76" s="4" t="s">
        <v>344</v>
      </c>
      <c r="K76" s="4">
        <v>100</v>
      </c>
      <c r="L76" s="2" t="s">
        <v>25</v>
      </c>
      <c r="M76" s="3">
        <v>43448</v>
      </c>
      <c r="N76" s="4"/>
      <c r="O76" s="3" t="s">
        <v>25</v>
      </c>
    </row>
    <row r="77" spans="1:15" ht="15.75" thickBot="1" x14ac:dyDescent="0.3">
      <c r="A77" s="1">
        <v>67</v>
      </c>
      <c r="B77" t="s">
        <v>91</v>
      </c>
      <c r="C77" s="6" t="s">
        <v>25</v>
      </c>
      <c r="D77" s="9" t="s">
        <v>186</v>
      </c>
      <c r="E77" s="13">
        <v>1</v>
      </c>
      <c r="F77" s="9" t="s">
        <v>224</v>
      </c>
      <c r="G77" s="9">
        <v>3</v>
      </c>
      <c r="H77" s="4" t="s">
        <v>191</v>
      </c>
      <c r="I77" s="4">
        <v>100</v>
      </c>
      <c r="J77" s="4" t="s">
        <v>344</v>
      </c>
      <c r="K77" s="4">
        <v>100</v>
      </c>
      <c r="L77" s="2" t="s">
        <v>25</v>
      </c>
      <c r="M77" s="3">
        <v>43448</v>
      </c>
      <c r="N77" s="4"/>
      <c r="O77" s="3" t="s">
        <v>25</v>
      </c>
    </row>
    <row r="78" spans="1:15" ht="15.75" thickBot="1" x14ac:dyDescent="0.3">
      <c r="A78" s="1">
        <v>68</v>
      </c>
      <c r="B78" t="s">
        <v>92</v>
      </c>
      <c r="C78" s="6" t="s">
        <v>25</v>
      </c>
      <c r="D78" s="9" t="s">
        <v>186</v>
      </c>
      <c r="E78" s="13">
        <v>1</v>
      </c>
      <c r="F78" s="9" t="s">
        <v>218</v>
      </c>
      <c r="G78" s="9">
        <v>1</v>
      </c>
      <c r="H78" s="4" t="s">
        <v>191</v>
      </c>
      <c r="I78" s="4">
        <v>100</v>
      </c>
      <c r="J78" s="4" t="s">
        <v>368</v>
      </c>
      <c r="K78" s="4">
        <v>100</v>
      </c>
      <c r="L78" s="2" t="s">
        <v>25</v>
      </c>
      <c r="M78" s="3">
        <v>43448</v>
      </c>
      <c r="N78" s="4"/>
      <c r="O78" s="3" t="s">
        <v>25</v>
      </c>
    </row>
    <row r="79" spans="1:15" ht="15.75" thickBot="1" x14ac:dyDescent="0.3">
      <c r="A79" s="1">
        <v>69</v>
      </c>
      <c r="B79" t="s">
        <v>93</v>
      </c>
      <c r="C79" s="6" t="s">
        <v>25</v>
      </c>
      <c r="D79" s="9" t="s">
        <v>186</v>
      </c>
      <c r="E79" s="13">
        <v>1</v>
      </c>
      <c r="F79" s="9" t="s">
        <v>218</v>
      </c>
      <c r="G79" s="9">
        <v>2</v>
      </c>
      <c r="H79" s="4" t="s">
        <v>191</v>
      </c>
      <c r="I79" s="4">
        <v>100</v>
      </c>
      <c r="J79" s="4" t="s">
        <v>361</v>
      </c>
      <c r="K79" s="4">
        <v>100</v>
      </c>
      <c r="L79" s="2" t="s">
        <v>25</v>
      </c>
      <c r="M79" s="3">
        <v>43448</v>
      </c>
      <c r="N79" s="4"/>
      <c r="O79" s="3" t="s">
        <v>25</v>
      </c>
    </row>
    <row r="80" spans="1:15" ht="15.75" thickBot="1" x14ac:dyDescent="0.3">
      <c r="A80" s="1">
        <v>70</v>
      </c>
      <c r="B80" t="s">
        <v>94</v>
      </c>
      <c r="C80" s="6" t="s">
        <v>25</v>
      </c>
      <c r="D80" s="9" t="s">
        <v>187</v>
      </c>
      <c r="E80" s="13">
        <v>1</v>
      </c>
      <c r="F80" s="9" t="s">
        <v>218</v>
      </c>
      <c r="G80" s="9">
        <v>1</v>
      </c>
      <c r="H80" s="4" t="s">
        <v>191</v>
      </c>
      <c r="I80" s="4">
        <v>100</v>
      </c>
      <c r="J80" s="4" t="s">
        <v>331</v>
      </c>
      <c r="K80" s="4">
        <v>100</v>
      </c>
      <c r="L80" s="2" t="s">
        <v>25</v>
      </c>
      <c r="M80" s="3">
        <v>43448</v>
      </c>
      <c r="N80" s="4"/>
      <c r="O80" s="3" t="s">
        <v>25</v>
      </c>
    </row>
    <row r="81" spans="1:15" ht="15.75" thickBot="1" x14ac:dyDescent="0.3">
      <c r="A81" s="1">
        <v>71</v>
      </c>
      <c r="B81" t="s">
        <v>95</v>
      </c>
      <c r="C81" s="6" t="s">
        <v>25</v>
      </c>
      <c r="D81" s="9" t="s">
        <v>188</v>
      </c>
      <c r="E81" s="13">
        <v>1</v>
      </c>
      <c r="F81" s="9" t="s">
        <v>255</v>
      </c>
      <c r="G81" s="9">
        <v>1</v>
      </c>
      <c r="H81" s="4" t="s">
        <v>191</v>
      </c>
      <c r="I81" s="4">
        <v>100</v>
      </c>
      <c r="J81" s="4" t="s">
        <v>369</v>
      </c>
      <c r="K81" s="4">
        <v>100</v>
      </c>
      <c r="L81" s="2" t="s">
        <v>25</v>
      </c>
      <c r="M81" s="3">
        <v>43448</v>
      </c>
      <c r="N81" s="4"/>
      <c r="O81" s="3" t="s">
        <v>25</v>
      </c>
    </row>
    <row r="82" spans="1:15" ht="15.75" thickBot="1" x14ac:dyDescent="0.3">
      <c r="A82" s="1">
        <v>72</v>
      </c>
      <c r="B82" t="s">
        <v>96</v>
      </c>
      <c r="C82" s="6" t="s">
        <v>25</v>
      </c>
      <c r="D82" s="9" t="s">
        <v>187</v>
      </c>
      <c r="E82" s="13">
        <v>1</v>
      </c>
      <c r="F82" s="9" t="s">
        <v>227</v>
      </c>
      <c r="G82" s="9">
        <v>1</v>
      </c>
      <c r="H82" s="4" t="s">
        <v>191</v>
      </c>
      <c r="I82" s="4">
        <v>100</v>
      </c>
      <c r="J82" s="4" t="s">
        <v>370</v>
      </c>
      <c r="K82" s="4">
        <v>100</v>
      </c>
      <c r="L82" s="2" t="s">
        <v>25</v>
      </c>
      <c r="M82" s="3">
        <v>43448</v>
      </c>
      <c r="N82" s="4"/>
      <c r="O82" s="3" t="s">
        <v>25</v>
      </c>
    </row>
    <row r="83" spans="1:15" ht="15.75" thickBot="1" x14ac:dyDescent="0.3">
      <c r="A83" s="1">
        <v>73</v>
      </c>
      <c r="B83" t="s">
        <v>97</v>
      </c>
      <c r="C83" s="6" t="s">
        <v>25</v>
      </c>
      <c r="D83" s="9" t="s">
        <v>187</v>
      </c>
      <c r="E83" s="13">
        <v>1</v>
      </c>
      <c r="F83" s="9" t="s">
        <v>228</v>
      </c>
      <c r="G83" s="9">
        <v>1</v>
      </c>
      <c r="H83" s="4" t="s">
        <v>191</v>
      </c>
      <c r="I83" s="4">
        <v>100</v>
      </c>
      <c r="J83" s="4" t="s">
        <v>371</v>
      </c>
      <c r="K83" s="4">
        <v>100</v>
      </c>
      <c r="L83" s="2" t="s">
        <v>25</v>
      </c>
      <c r="M83" s="3">
        <v>43448</v>
      </c>
      <c r="N83" s="4"/>
      <c r="O83" s="3" t="s">
        <v>25</v>
      </c>
    </row>
    <row r="84" spans="1:15" ht="15.75" thickBot="1" x14ac:dyDescent="0.3">
      <c r="A84" s="1">
        <v>74</v>
      </c>
      <c r="B84" t="s">
        <v>98</v>
      </c>
      <c r="C84" s="6" t="s">
        <v>25</v>
      </c>
      <c r="D84" s="9" t="s">
        <v>188</v>
      </c>
      <c r="E84" s="13">
        <v>1</v>
      </c>
      <c r="F84" s="9" t="s">
        <v>256</v>
      </c>
      <c r="G84" s="9">
        <v>1</v>
      </c>
      <c r="H84" s="4" t="s">
        <v>191</v>
      </c>
      <c r="I84" s="4">
        <v>100</v>
      </c>
      <c r="J84" s="4" t="s">
        <v>372</v>
      </c>
      <c r="K84" s="4">
        <v>100</v>
      </c>
      <c r="L84" s="2" t="s">
        <v>25</v>
      </c>
      <c r="M84" s="3">
        <v>43448</v>
      </c>
      <c r="N84" s="4"/>
      <c r="O84" s="3" t="s">
        <v>25</v>
      </c>
    </row>
    <row r="85" spans="1:15" ht="15.75" thickBot="1" x14ac:dyDescent="0.3">
      <c r="A85" s="1">
        <v>75</v>
      </c>
      <c r="B85" t="s">
        <v>99</v>
      </c>
      <c r="C85" s="6" t="s">
        <v>25</v>
      </c>
      <c r="D85" s="9" t="s">
        <v>187</v>
      </c>
      <c r="E85" s="13">
        <v>1</v>
      </c>
      <c r="F85" s="9" t="s">
        <v>229</v>
      </c>
      <c r="G85" s="9">
        <v>1</v>
      </c>
      <c r="H85" s="4" t="s">
        <v>191</v>
      </c>
      <c r="I85" s="4">
        <v>100</v>
      </c>
      <c r="J85" s="4" t="s">
        <v>328</v>
      </c>
      <c r="K85" s="4">
        <v>100</v>
      </c>
      <c r="L85" s="2" t="s">
        <v>25</v>
      </c>
      <c r="M85" s="3">
        <v>43448</v>
      </c>
      <c r="N85" s="4"/>
      <c r="O85" s="3" t="s">
        <v>25</v>
      </c>
    </row>
    <row r="86" spans="1:15" ht="15.75" thickBot="1" x14ac:dyDescent="0.3">
      <c r="A86" s="1">
        <v>76</v>
      </c>
      <c r="B86" t="s">
        <v>100</v>
      </c>
      <c r="C86" s="6" t="s">
        <v>25</v>
      </c>
      <c r="D86" s="9" t="s">
        <v>187</v>
      </c>
      <c r="E86" s="13">
        <v>1</v>
      </c>
      <c r="F86" s="9" t="s">
        <v>238</v>
      </c>
      <c r="G86" s="9">
        <v>1</v>
      </c>
      <c r="H86" s="4" t="s">
        <v>191</v>
      </c>
      <c r="I86" s="4">
        <v>100</v>
      </c>
      <c r="J86" s="4" t="s">
        <v>373</v>
      </c>
      <c r="K86" s="4">
        <v>100</v>
      </c>
      <c r="L86" s="2" t="s">
        <v>25</v>
      </c>
      <c r="M86" s="3">
        <v>43448</v>
      </c>
      <c r="N86" s="4"/>
      <c r="O86" s="3" t="s">
        <v>25</v>
      </c>
    </row>
    <row r="87" spans="1:15" ht="15.75" thickBot="1" x14ac:dyDescent="0.3">
      <c r="A87" s="1">
        <v>77</v>
      </c>
      <c r="B87" t="s">
        <v>101</v>
      </c>
      <c r="C87" s="6" t="s">
        <v>25</v>
      </c>
      <c r="D87" s="9" t="s">
        <v>187</v>
      </c>
      <c r="E87" s="13">
        <v>1</v>
      </c>
      <c r="F87" s="9" t="s">
        <v>238</v>
      </c>
      <c r="G87" s="9">
        <v>2</v>
      </c>
      <c r="H87" s="4" t="s">
        <v>191</v>
      </c>
      <c r="I87" s="4">
        <v>100</v>
      </c>
      <c r="J87" s="4" t="s">
        <v>374</v>
      </c>
      <c r="K87" s="4">
        <v>100</v>
      </c>
      <c r="L87" s="2" t="s">
        <v>25</v>
      </c>
      <c r="M87" s="3">
        <v>43448</v>
      </c>
      <c r="N87" s="4"/>
      <c r="O87" s="3" t="s">
        <v>25</v>
      </c>
    </row>
    <row r="88" spans="1:15" ht="15.75" thickBot="1" x14ac:dyDescent="0.3">
      <c r="A88" s="1">
        <v>78</v>
      </c>
      <c r="B88" t="s">
        <v>102</v>
      </c>
      <c r="C88" s="6" t="s">
        <v>25</v>
      </c>
      <c r="D88" s="9" t="s">
        <v>187</v>
      </c>
      <c r="E88" s="13">
        <v>1</v>
      </c>
      <c r="F88" s="9" t="s">
        <v>238</v>
      </c>
      <c r="G88" s="9">
        <v>3</v>
      </c>
      <c r="H88" s="4" t="s">
        <v>191</v>
      </c>
      <c r="I88" s="4">
        <v>100</v>
      </c>
      <c r="J88" s="4" t="s">
        <v>375</v>
      </c>
      <c r="K88" s="4">
        <v>100</v>
      </c>
      <c r="L88" s="2" t="s">
        <v>25</v>
      </c>
      <c r="M88" s="3">
        <v>43448</v>
      </c>
      <c r="N88" s="4"/>
      <c r="O88" s="3" t="s">
        <v>25</v>
      </c>
    </row>
    <row r="89" spans="1:15" ht="15.75" thickBot="1" x14ac:dyDescent="0.3">
      <c r="A89" s="1">
        <v>79</v>
      </c>
      <c r="B89" t="s">
        <v>103</v>
      </c>
      <c r="C89" s="6" t="s">
        <v>25</v>
      </c>
      <c r="D89" s="9" t="s">
        <v>187</v>
      </c>
      <c r="E89" s="13">
        <v>1</v>
      </c>
      <c r="F89" s="9" t="s">
        <v>238</v>
      </c>
      <c r="G89" s="9">
        <v>4</v>
      </c>
      <c r="H89" s="4" t="s">
        <v>191</v>
      </c>
      <c r="I89" s="4">
        <v>100</v>
      </c>
      <c r="J89" s="4" t="s">
        <v>376</v>
      </c>
      <c r="K89" s="4">
        <v>100</v>
      </c>
      <c r="L89" s="2" t="s">
        <v>25</v>
      </c>
      <c r="M89" s="3">
        <v>43448</v>
      </c>
      <c r="N89" s="4"/>
      <c r="O89" s="3" t="s">
        <v>25</v>
      </c>
    </row>
    <row r="90" spans="1:15" ht="15.75" thickBot="1" x14ac:dyDescent="0.3">
      <c r="A90" s="1">
        <v>80</v>
      </c>
      <c r="B90" t="s">
        <v>104</v>
      </c>
      <c r="C90" s="6" t="s">
        <v>25</v>
      </c>
      <c r="D90" s="9" t="s">
        <v>187</v>
      </c>
      <c r="E90" s="13">
        <v>1</v>
      </c>
      <c r="F90" s="9" t="s">
        <v>257</v>
      </c>
      <c r="G90" s="9">
        <v>1</v>
      </c>
      <c r="H90" s="4" t="s">
        <v>191</v>
      </c>
      <c r="I90" s="4">
        <v>100</v>
      </c>
      <c r="J90" s="15" t="s">
        <v>377</v>
      </c>
      <c r="K90" s="4">
        <v>100</v>
      </c>
      <c r="L90" s="2" t="s">
        <v>25</v>
      </c>
      <c r="M90" s="3">
        <v>43448</v>
      </c>
      <c r="N90" s="4"/>
      <c r="O90" s="3" t="s">
        <v>25</v>
      </c>
    </row>
    <row r="91" spans="1:15" ht="15.75" thickBot="1" x14ac:dyDescent="0.3">
      <c r="A91" s="1">
        <v>81</v>
      </c>
      <c r="B91" t="s">
        <v>105</v>
      </c>
      <c r="C91" s="6" t="s">
        <v>25</v>
      </c>
      <c r="D91" s="9" t="s">
        <v>187</v>
      </c>
      <c r="E91" s="13">
        <v>1</v>
      </c>
      <c r="F91" s="9" t="s">
        <v>258</v>
      </c>
      <c r="G91" s="9">
        <v>1</v>
      </c>
      <c r="H91" s="4" t="s">
        <v>191</v>
      </c>
      <c r="I91" s="4">
        <v>100</v>
      </c>
      <c r="J91" s="4" t="s">
        <v>378</v>
      </c>
      <c r="K91" s="4">
        <v>100</v>
      </c>
      <c r="L91" s="2" t="s">
        <v>25</v>
      </c>
      <c r="M91" s="3">
        <v>43448</v>
      </c>
      <c r="N91" s="4"/>
      <c r="O91" s="3" t="s">
        <v>25</v>
      </c>
    </row>
    <row r="92" spans="1:15" ht="15.75" thickBot="1" x14ac:dyDescent="0.3">
      <c r="A92" s="1">
        <v>82</v>
      </c>
      <c r="B92" t="s">
        <v>106</v>
      </c>
      <c r="C92" s="6" t="s">
        <v>25</v>
      </c>
      <c r="D92" s="9" t="s">
        <v>187</v>
      </c>
      <c r="E92" s="13">
        <v>1</v>
      </c>
      <c r="F92" s="9" t="s">
        <v>259</v>
      </c>
      <c r="G92" s="9">
        <v>1</v>
      </c>
      <c r="H92" s="4" t="s">
        <v>191</v>
      </c>
      <c r="I92" s="4">
        <v>100</v>
      </c>
      <c r="J92" s="4" t="s">
        <v>374</v>
      </c>
      <c r="K92" s="4">
        <v>100</v>
      </c>
      <c r="L92" s="2" t="s">
        <v>25</v>
      </c>
      <c r="M92" s="3">
        <v>43448</v>
      </c>
      <c r="N92" s="4"/>
      <c r="O92" s="3" t="s">
        <v>25</v>
      </c>
    </row>
    <row r="93" spans="1:15" ht="15.75" thickBot="1" x14ac:dyDescent="0.3">
      <c r="A93" s="1">
        <v>83</v>
      </c>
      <c r="B93" t="s">
        <v>107</v>
      </c>
      <c r="C93" s="6" t="s">
        <v>25</v>
      </c>
      <c r="D93" s="9" t="s">
        <v>187</v>
      </c>
      <c r="E93" s="13">
        <v>1</v>
      </c>
      <c r="F93" s="9" t="s">
        <v>260</v>
      </c>
      <c r="G93" s="9">
        <v>1</v>
      </c>
      <c r="H93" s="4" t="s">
        <v>191</v>
      </c>
      <c r="I93" s="4">
        <v>100</v>
      </c>
      <c r="J93" s="4" t="s">
        <v>374</v>
      </c>
      <c r="K93" s="4">
        <v>100</v>
      </c>
      <c r="L93" s="2" t="s">
        <v>25</v>
      </c>
      <c r="M93" s="3">
        <v>43448</v>
      </c>
      <c r="N93" s="4"/>
      <c r="O93" s="3" t="s">
        <v>25</v>
      </c>
    </row>
    <row r="94" spans="1:15" ht="15.75" thickBot="1" x14ac:dyDescent="0.3">
      <c r="A94" s="1">
        <v>84</v>
      </c>
      <c r="B94" t="s">
        <v>108</v>
      </c>
      <c r="C94" s="6" t="s">
        <v>25</v>
      </c>
      <c r="D94" s="9" t="s">
        <v>187</v>
      </c>
      <c r="E94" s="13">
        <v>1</v>
      </c>
      <c r="F94" s="9" t="s">
        <v>261</v>
      </c>
      <c r="G94" s="9">
        <v>1</v>
      </c>
      <c r="H94" s="4" t="s">
        <v>191</v>
      </c>
      <c r="I94" s="4">
        <v>100</v>
      </c>
      <c r="J94" s="4" t="s">
        <v>374</v>
      </c>
      <c r="K94" s="4">
        <v>100</v>
      </c>
      <c r="L94" s="2" t="s">
        <v>25</v>
      </c>
      <c r="M94" s="3">
        <v>43448</v>
      </c>
      <c r="N94" s="4"/>
      <c r="O94" s="3" t="s">
        <v>25</v>
      </c>
    </row>
    <row r="95" spans="1:15" ht="15.75" thickBot="1" x14ac:dyDescent="0.3">
      <c r="A95" s="1">
        <v>85</v>
      </c>
      <c r="B95" t="s">
        <v>109</v>
      </c>
      <c r="C95" s="6" t="s">
        <v>25</v>
      </c>
      <c r="D95" s="9" t="s">
        <v>187</v>
      </c>
      <c r="E95" s="13">
        <v>1</v>
      </c>
      <c r="F95" s="9" t="s">
        <v>262</v>
      </c>
      <c r="G95" s="9">
        <v>1</v>
      </c>
      <c r="H95" s="4" t="s">
        <v>191</v>
      </c>
      <c r="I95" s="4">
        <v>100</v>
      </c>
      <c r="J95" s="4" t="s">
        <v>374</v>
      </c>
      <c r="K95" s="4">
        <v>100</v>
      </c>
      <c r="L95" s="2" t="s">
        <v>25</v>
      </c>
      <c r="M95" s="3">
        <v>43448</v>
      </c>
      <c r="N95" s="4"/>
      <c r="O95" s="3" t="s">
        <v>25</v>
      </c>
    </row>
    <row r="96" spans="1:15" ht="15.75" thickBot="1" x14ac:dyDescent="0.3">
      <c r="A96" s="1">
        <v>86</v>
      </c>
      <c r="B96" t="s">
        <v>110</v>
      </c>
      <c r="C96" s="6" t="s">
        <v>25</v>
      </c>
      <c r="D96" s="9" t="s">
        <v>187</v>
      </c>
      <c r="E96" s="13">
        <v>1</v>
      </c>
      <c r="F96" s="9" t="s">
        <v>263</v>
      </c>
      <c r="G96" s="9">
        <v>1</v>
      </c>
      <c r="H96" s="4" t="s">
        <v>191</v>
      </c>
      <c r="I96" s="4">
        <v>100</v>
      </c>
      <c r="J96" s="4" t="s">
        <v>374</v>
      </c>
      <c r="K96" s="4">
        <v>100</v>
      </c>
      <c r="L96" s="2" t="s">
        <v>25</v>
      </c>
      <c r="M96" s="3">
        <v>43448</v>
      </c>
      <c r="N96" s="4"/>
      <c r="O96" s="3" t="s">
        <v>25</v>
      </c>
    </row>
    <row r="97" spans="1:15" ht="15.75" thickBot="1" x14ac:dyDescent="0.3">
      <c r="A97" s="1">
        <v>87</v>
      </c>
      <c r="B97" t="s">
        <v>111</v>
      </c>
      <c r="C97" s="6" t="s">
        <v>25</v>
      </c>
      <c r="D97" s="9" t="s">
        <v>187</v>
      </c>
      <c r="E97" s="13">
        <v>1</v>
      </c>
      <c r="F97" s="9" t="s">
        <v>264</v>
      </c>
      <c r="G97" s="9">
        <v>1</v>
      </c>
      <c r="H97" s="4" t="s">
        <v>191</v>
      </c>
      <c r="I97" s="4">
        <v>100</v>
      </c>
      <c r="J97" s="4" t="s">
        <v>379</v>
      </c>
      <c r="K97" s="4">
        <v>100</v>
      </c>
      <c r="L97" s="2" t="s">
        <v>25</v>
      </c>
      <c r="M97" s="3">
        <v>43448</v>
      </c>
      <c r="N97" s="4"/>
      <c r="O97" s="3" t="s">
        <v>25</v>
      </c>
    </row>
    <row r="98" spans="1:15" ht="15.75" thickBot="1" x14ac:dyDescent="0.3">
      <c r="A98" s="1">
        <v>88</v>
      </c>
      <c r="B98" t="s">
        <v>112</v>
      </c>
      <c r="C98" s="6" t="s">
        <v>25</v>
      </c>
      <c r="D98" s="9" t="s">
        <v>187</v>
      </c>
      <c r="E98" s="13">
        <v>1</v>
      </c>
      <c r="F98" s="9" t="s">
        <v>230</v>
      </c>
      <c r="G98" s="9">
        <v>1</v>
      </c>
      <c r="H98" s="4" t="s">
        <v>191</v>
      </c>
      <c r="I98" s="4">
        <v>100</v>
      </c>
      <c r="J98" s="4" t="s">
        <v>380</v>
      </c>
      <c r="K98" s="4">
        <v>100</v>
      </c>
      <c r="L98" s="2" t="s">
        <v>25</v>
      </c>
      <c r="M98" s="3">
        <v>43448</v>
      </c>
      <c r="N98" s="4"/>
      <c r="O98" s="3" t="s">
        <v>25</v>
      </c>
    </row>
    <row r="99" spans="1:15" ht="15.75" thickBot="1" x14ac:dyDescent="0.3">
      <c r="A99" s="1">
        <v>89</v>
      </c>
      <c r="B99" t="s">
        <v>113</v>
      </c>
      <c r="C99" s="6" t="s">
        <v>25</v>
      </c>
      <c r="D99" s="9" t="s">
        <v>187</v>
      </c>
      <c r="E99" s="13">
        <v>1</v>
      </c>
      <c r="F99" s="9" t="s">
        <v>239</v>
      </c>
      <c r="G99" s="9">
        <v>1</v>
      </c>
      <c r="H99" s="4" t="s">
        <v>191</v>
      </c>
      <c r="I99" s="4">
        <v>100</v>
      </c>
      <c r="J99" s="4" t="s">
        <v>381</v>
      </c>
      <c r="K99" s="4">
        <v>100</v>
      </c>
      <c r="L99" s="2" t="s">
        <v>25</v>
      </c>
      <c r="M99" s="3">
        <v>43448</v>
      </c>
      <c r="N99" s="4"/>
      <c r="O99" s="3" t="s">
        <v>25</v>
      </c>
    </row>
    <row r="100" spans="1:15" ht="15.75" thickBot="1" x14ac:dyDescent="0.3">
      <c r="A100" s="1">
        <v>90</v>
      </c>
      <c r="B100" t="s">
        <v>114</v>
      </c>
      <c r="C100" s="6" t="s">
        <v>25</v>
      </c>
      <c r="D100" s="9" t="s">
        <v>187</v>
      </c>
      <c r="E100" s="13">
        <v>1</v>
      </c>
      <c r="F100" s="9" t="s">
        <v>240</v>
      </c>
      <c r="G100" s="9">
        <v>1</v>
      </c>
      <c r="H100" s="4" t="s">
        <v>191</v>
      </c>
      <c r="I100" s="4">
        <v>100</v>
      </c>
      <c r="J100" s="4" t="s">
        <v>382</v>
      </c>
      <c r="K100" s="4">
        <v>100</v>
      </c>
      <c r="L100" s="2" t="s">
        <v>25</v>
      </c>
      <c r="M100" s="3">
        <v>43448</v>
      </c>
      <c r="N100" s="4"/>
      <c r="O100" s="3" t="s">
        <v>25</v>
      </c>
    </row>
    <row r="101" spans="1:15" ht="15.75" thickBot="1" x14ac:dyDescent="0.3">
      <c r="A101" s="1">
        <v>91</v>
      </c>
      <c r="B101" t="s">
        <v>115</v>
      </c>
      <c r="C101" s="6" t="s">
        <v>25</v>
      </c>
      <c r="D101" s="9" t="s">
        <v>187</v>
      </c>
      <c r="E101" s="13">
        <v>1</v>
      </c>
      <c r="F101" s="9" t="s">
        <v>241</v>
      </c>
      <c r="G101" s="9">
        <v>1</v>
      </c>
      <c r="H101" s="4" t="s">
        <v>191</v>
      </c>
      <c r="I101" s="4">
        <v>100</v>
      </c>
      <c r="J101" s="4" t="s">
        <v>383</v>
      </c>
      <c r="K101" s="4">
        <v>100</v>
      </c>
      <c r="L101" s="2" t="s">
        <v>25</v>
      </c>
      <c r="M101" s="3">
        <v>43448</v>
      </c>
      <c r="N101" s="4"/>
      <c r="O101" s="3" t="s">
        <v>25</v>
      </c>
    </row>
    <row r="102" spans="1:15" ht="15.75" thickBot="1" x14ac:dyDescent="0.3">
      <c r="A102" s="1">
        <v>92</v>
      </c>
      <c r="B102" t="s">
        <v>116</v>
      </c>
      <c r="C102" s="6" t="s">
        <v>25</v>
      </c>
      <c r="D102" s="9" t="s">
        <v>187</v>
      </c>
      <c r="E102" s="13">
        <v>1</v>
      </c>
      <c r="F102" s="9" t="s">
        <v>242</v>
      </c>
      <c r="G102" s="9">
        <v>1</v>
      </c>
      <c r="H102" s="4" t="s">
        <v>191</v>
      </c>
      <c r="I102" s="4">
        <v>100</v>
      </c>
      <c r="J102" s="4" t="s">
        <v>383</v>
      </c>
      <c r="K102" s="4">
        <v>100</v>
      </c>
      <c r="L102" s="2" t="s">
        <v>25</v>
      </c>
      <c r="M102" s="3">
        <v>43448</v>
      </c>
      <c r="N102" s="4"/>
      <c r="O102" s="3" t="s">
        <v>25</v>
      </c>
    </row>
    <row r="103" spans="1:15" ht="15.75" thickBot="1" x14ac:dyDescent="0.3">
      <c r="A103" s="1">
        <v>93</v>
      </c>
      <c r="B103" t="s">
        <v>117</v>
      </c>
      <c r="C103" s="6" t="s">
        <v>25</v>
      </c>
      <c r="D103" s="9" t="s">
        <v>187</v>
      </c>
      <c r="E103" s="13">
        <v>1</v>
      </c>
      <c r="F103" s="9" t="s">
        <v>243</v>
      </c>
      <c r="G103" s="9">
        <v>1</v>
      </c>
      <c r="H103" s="4" t="s">
        <v>191</v>
      </c>
      <c r="I103" s="4">
        <v>100</v>
      </c>
      <c r="J103" s="4" t="s">
        <v>384</v>
      </c>
      <c r="K103" s="4">
        <v>100</v>
      </c>
      <c r="L103" s="2" t="s">
        <v>25</v>
      </c>
      <c r="M103" s="3">
        <v>43448</v>
      </c>
      <c r="N103" s="4"/>
      <c r="O103" s="3" t="s">
        <v>25</v>
      </c>
    </row>
    <row r="104" spans="1:15" ht="15.75" thickBot="1" x14ac:dyDescent="0.3">
      <c r="A104" s="1">
        <v>94</v>
      </c>
      <c r="B104" t="s">
        <v>118</v>
      </c>
      <c r="C104" s="6" t="s">
        <v>25</v>
      </c>
      <c r="D104" s="9" t="s">
        <v>187</v>
      </c>
      <c r="E104" s="13">
        <v>1</v>
      </c>
      <c r="F104" s="9" t="s">
        <v>231</v>
      </c>
      <c r="G104" s="9">
        <v>1</v>
      </c>
      <c r="H104" s="4" t="s">
        <v>191</v>
      </c>
      <c r="I104" s="4">
        <v>100</v>
      </c>
      <c r="J104" s="4" t="s">
        <v>385</v>
      </c>
      <c r="K104" s="4">
        <v>100</v>
      </c>
      <c r="L104" s="2" t="s">
        <v>25</v>
      </c>
      <c r="M104" s="3">
        <v>43448</v>
      </c>
      <c r="N104" s="4"/>
      <c r="O104" s="3" t="s">
        <v>25</v>
      </c>
    </row>
    <row r="105" spans="1:15" ht="15.75" thickBot="1" x14ac:dyDescent="0.3">
      <c r="A105" s="1">
        <v>95</v>
      </c>
      <c r="B105" t="s">
        <v>119</v>
      </c>
      <c r="C105" s="6" t="s">
        <v>25</v>
      </c>
      <c r="D105" s="9" t="s">
        <v>187</v>
      </c>
      <c r="E105" s="13">
        <v>1</v>
      </c>
      <c r="F105" s="9" t="s">
        <v>232</v>
      </c>
      <c r="G105" s="9">
        <v>1</v>
      </c>
      <c r="H105" s="4" t="s">
        <v>191</v>
      </c>
      <c r="I105" s="4">
        <v>100</v>
      </c>
      <c r="J105" s="4" t="s">
        <v>328</v>
      </c>
      <c r="K105" s="4">
        <v>100</v>
      </c>
      <c r="L105" s="2" t="s">
        <v>25</v>
      </c>
      <c r="M105" s="3">
        <v>43448</v>
      </c>
      <c r="N105" s="4"/>
      <c r="O105" s="3" t="s">
        <v>25</v>
      </c>
    </row>
    <row r="106" spans="1:15" ht="15.75" thickBot="1" x14ac:dyDescent="0.3">
      <c r="A106" s="1">
        <v>96</v>
      </c>
      <c r="B106" t="s">
        <v>120</v>
      </c>
      <c r="C106" s="6" t="s">
        <v>25</v>
      </c>
      <c r="D106" s="9" t="s">
        <v>187</v>
      </c>
      <c r="E106" s="13">
        <v>1</v>
      </c>
      <c r="F106" s="9" t="s">
        <v>204</v>
      </c>
      <c r="G106" s="9">
        <v>1</v>
      </c>
      <c r="H106" s="4" t="s">
        <v>191</v>
      </c>
      <c r="I106" s="4">
        <v>100</v>
      </c>
      <c r="J106" s="4" t="s">
        <v>386</v>
      </c>
      <c r="K106" s="4">
        <v>100</v>
      </c>
      <c r="L106" s="2" t="s">
        <v>25</v>
      </c>
      <c r="M106" s="3">
        <v>43448</v>
      </c>
      <c r="N106" s="4"/>
      <c r="O106" s="3" t="s">
        <v>25</v>
      </c>
    </row>
    <row r="107" spans="1:15" ht="15.75" thickBot="1" x14ac:dyDescent="0.3">
      <c r="A107" s="1">
        <v>97</v>
      </c>
      <c r="B107" t="s">
        <v>121</v>
      </c>
      <c r="C107" s="6" t="s">
        <v>25</v>
      </c>
      <c r="D107" s="9" t="s">
        <v>186</v>
      </c>
      <c r="E107" s="13">
        <v>1</v>
      </c>
      <c r="F107" s="9" t="s">
        <v>204</v>
      </c>
      <c r="G107" s="9">
        <v>1</v>
      </c>
      <c r="H107" s="4" t="s">
        <v>191</v>
      </c>
      <c r="I107" s="4">
        <v>100</v>
      </c>
      <c r="J107" s="4" t="s">
        <v>387</v>
      </c>
      <c r="K107" s="4">
        <v>100</v>
      </c>
      <c r="L107" s="2" t="s">
        <v>25</v>
      </c>
      <c r="M107" s="3">
        <v>43448</v>
      </c>
      <c r="N107" s="4"/>
      <c r="O107" s="3" t="s">
        <v>25</v>
      </c>
    </row>
    <row r="108" spans="1:15" ht="15.75" thickBot="1" x14ac:dyDescent="0.3">
      <c r="A108" s="1">
        <v>98</v>
      </c>
      <c r="B108" t="s">
        <v>122</v>
      </c>
      <c r="C108" s="6" t="s">
        <v>25</v>
      </c>
      <c r="D108" s="9" t="s">
        <v>187</v>
      </c>
      <c r="E108" s="13">
        <v>1</v>
      </c>
      <c r="F108" s="9" t="s">
        <v>233</v>
      </c>
      <c r="G108" s="9">
        <v>1</v>
      </c>
      <c r="H108" s="4" t="s">
        <v>191</v>
      </c>
      <c r="I108" s="4">
        <v>100</v>
      </c>
      <c r="J108" s="4" t="s">
        <v>328</v>
      </c>
      <c r="K108" s="4">
        <v>100</v>
      </c>
      <c r="L108" s="2" t="s">
        <v>25</v>
      </c>
      <c r="M108" s="3">
        <v>43448</v>
      </c>
      <c r="N108" s="4"/>
      <c r="O108" s="3" t="s">
        <v>25</v>
      </c>
    </row>
    <row r="109" spans="1:15" ht="15.75" thickBot="1" x14ac:dyDescent="0.3">
      <c r="A109" s="1">
        <v>99</v>
      </c>
      <c r="B109" t="s">
        <v>123</v>
      </c>
      <c r="C109" s="6" t="s">
        <v>25</v>
      </c>
      <c r="D109" s="9" t="s">
        <v>187</v>
      </c>
      <c r="E109" s="13">
        <v>1</v>
      </c>
      <c r="F109" s="9" t="s">
        <v>234</v>
      </c>
      <c r="G109" s="9">
        <v>1</v>
      </c>
      <c r="H109" s="4" t="s">
        <v>191</v>
      </c>
      <c r="I109" s="4">
        <v>100</v>
      </c>
      <c r="J109" s="4" t="s">
        <v>388</v>
      </c>
      <c r="K109" s="4">
        <v>100</v>
      </c>
      <c r="L109" s="2" t="s">
        <v>25</v>
      </c>
      <c r="M109" s="3">
        <v>43448</v>
      </c>
      <c r="N109" s="4"/>
      <c r="O109" s="3" t="s">
        <v>25</v>
      </c>
    </row>
    <row r="110" spans="1:15" ht="15.75" thickBot="1" x14ac:dyDescent="0.3">
      <c r="A110" s="1">
        <v>100</v>
      </c>
      <c r="B110" t="s">
        <v>124</v>
      </c>
      <c r="C110" s="6" t="s">
        <v>25</v>
      </c>
      <c r="D110" s="9" t="s">
        <v>187</v>
      </c>
      <c r="E110" s="13">
        <v>1</v>
      </c>
      <c r="F110" s="9" t="s">
        <v>235</v>
      </c>
      <c r="G110" s="9">
        <v>1</v>
      </c>
      <c r="H110" s="4" t="s">
        <v>191</v>
      </c>
      <c r="I110" s="4">
        <v>100</v>
      </c>
      <c r="J110" s="4" t="s">
        <v>389</v>
      </c>
      <c r="K110" s="4">
        <v>100</v>
      </c>
      <c r="L110" s="2" t="s">
        <v>25</v>
      </c>
      <c r="M110" s="3">
        <v>43448</v>
      </c>
      <c r="N110" s="4"/>
      <c r="O110" s="3" t="s">
        <v>25</v>
      </c>
    </row>
    <row r="111" spans="1:15" ht="15.75" thickBot="1" x14ac:dyDescent="0.3">
      <c r="A111" s="1">
        <v>101</v>
      </c>
      <c r="B111" t="s">
        <v>125</v>
      </c>
      <c r="C111" s="6" t="s">
        <v>25</v>
      </c>
      <c r="D111" s="9" t="s">
        <v>187</v>
      </c>
      <c r="E111" s="13">
        <v>1</v>
      </c>
      <c r="F111" s="9" t="s">
        <v>236</v>
      </c>
      <c r="G111" s="9">
        <v>1</v>
      </c>
      <c r="H111" s="4" t="s">
        <v>191</v>
      </c>
      <c r="I111" s="4">
        <v>100</v>
      </c>
      <c r="J111" s="4" t="s">
        <v>390</v>
      </c>
      <c r="K111" s="4">
        <v>100</v>
      </c>
      <c r="L111" s="2" t="s">
        <v>25</v>
      </c>
      <c r="M111" s="3">
        <v>43448</v>
      </c>
      <c r="N111" s="4"/>
      <c r="O111" s="3" t="s">
        <v>25</v>
      </c>
    </row>
    <row r="112" spans="1:15" ht="15.75" thickBot="1" x14ac:dyDescent="0.3">
      <c r="A112" s="1">
        <v>102</v>
      </c>
      <c r="B112" t="s">
        <v>126</v>
      </c>
      <c r="C112" s="6" t="s">
        <v>25</v>
      </c>
      <c r="D112" s="9" t="s">
        <v>187</v>
      </c>
      <c r="E112" s="13">
        <v>1</v>
      </c>
      <c r="F112" s="9" t="s">
        <v>237</v>
      </c>
      <c r="G112" s="9">
        <v>1</v>
      </c>
      <c r="H112" s="4" t="s">
        <v>191</v>
      </c>
      <c r="I112" s="4">
        <v>100</v>
      </c>
      <c r="J112" s="4" t="s">
        <v>391</v>
      </c>
      <c r="K112" s="4">
        <v>100</v>
      </c>
      <c r="L112" s="2" t="s">
        <v>25</v>
      </c>
      <c r="M112" s="3">
        <v>43448</v>
      </c>
      <c r="N112" s="4"/>
      <c r="O112" s="3" t="s">
        <v>25</v>
      </c>
    </row>
    <row r="113" spans="1:15" ht="15.75" thickBot="1" x14ac:dyDescent="0.3">
      <c r="A113" s="1">
        <v>103</v>
      </c>
      <c r="B113" t="s">
        <v>127</v>
      </c>
      <c r="C113" s="6" t="s">
        <v>25</v>
      </c>
      <c r="D113" s="9" t="s">
        <v>188</v>
      </c>
      <c r="E113" s="13">
        <v>1</v>
      </c>
      <c r="F113" s="9" t="s">
        <v>265</v>
      </c>
      <c r="G113" s="9">
        <v>1</v>
      </c>
      <c r="H113" s="4" t="s">
        <v>191</v>
      </c>
      <c r="I113" s="4">
        <v>100</v>
      </c>
      <c r="J113" s="4" t="s">
        <v>392</v>
      </c>
      <c r="K113" s="4">
        <v>100</v>
      </c>
      <c r="L113" s="2" t="s">
        <v>25</v>
      </c>
      <c r="M113" s="3">
        <v>43448</v>
      </c>
      <c r="N113" s="4"/>
      <c r="O113" s="3" t="s">
        <v>25</v>
      </c>
    </row>
    <row r="114" spans="1:15" ht="15.75" thickBot="1" x14ac:dyDescent="0.3">
      <c r="A114" s="1">
        <v>104</v>
      </c>
      <c r="B114" t="s">
        <v>128</v>
      </c>
      <c r="C114" s="6" t="s">
        <v>25</v>
      </c>
      <c r="D114" s="9" t="s">
        <v>188</v>
      </c>
      <c r="E114" s="13">
        <v>1</v>
      </c>
      <c r="F114" s="9" t="s">
        <v>266</v>
      </c>
      <c r="G114" s="9">
        <v>1</v>
      </c>
      <c r="H114" s="4" t="s">
        <v>191</v>
      </c>
      <c r="I114" s="4">
        <v>100</v>
      </c>
      <c r="J114" s="4" t="s">
        <v>393</v>
      </c>
      <c r="K114" s="4">
        <v>100</v>
      </c>
      <c r="L114" s="2" t="s">
        <v>25</v>
      </c>
      <c r="M114" s="3">
        <v>43448</v>
      </c>
      <c r="N114" s="4"/>
      <c r="O114" s="3" t="s">
        <v>25</v>
      </c>
    </row>
    <row r="115" spans="1:15" ht="15.75" thickBot="1" x14ac:dyDescent="0.3">
      <c r="A115" s="1">
        <v>105</v>
      </c>
      <c r="B115" t="s">
        <v>129</v>
      </c>
      <c r="C115" s="6" t="s">
        <v>25</v>
      </c>
      <c r="D115" s="9" t="s">
        <v>188</v>
      </c>
      <c r="E115" s="13">
        <v>1</v>
      </c>
      <c r="F115" s="9" t="s">
        <v>267</v>
      </c>
      <c r="G115" s="9">
        <v>1</v>
      </c>
      <c r="H115" s="4" t="s">
        <v>191</v>
      </c>
      <c r="I115" s="4">
        <v>100</v>
      </c>
      <c r="J115" s="4" t="s">
        <v>393</v>
      </c>
      <c r="K115" s="4">
        <v>100</v>
      </c>
      <c r="L115" s="2" t="s">
        <v>25</v>
      </c>
      <c r="M115" s="3">
        <v>43448</v>
      </c>
      <c r="N115" s="4"/>
      <c r="O115" s="3" t="s">
        <v>25</v>
      </c>
    </row>
    <row r="116" spans="1:15" ht="15.75" thickBot="1" x14ac:dyDescent="0.3">
      <c r="A116" s="1">
        <v>106</v>
      </c>
      <c r="B116" t="s">
        <v>130</v>
      </c>
      <c r="C116" s="6" t="s">
        <v>25</v>
      </c>
      <c r="D116" s="9" t="s">
        <v>186</v>
      </c>
      <c r="E116" s="13">
        <v>1</v>
      </c>
      <c r="F116" s="9" t="s">
        <v>201</v>
      </c>
      <c r="G116" s="9">
        <v>1</v>
      </c>
      <c r="H116" s="4" t="s">
        <v>191</v>
      </c>
      <c r="I116" s="4">
        <v>100</v>
      </c>
      <c r="J116" s="4" t="s">
        <v>354</v>
      </c>
      <c r="K116" s="4">
        <v>100</v>
      </c>
      <c r="L116" s="2" t="s">
        <v>25</v>
      </c>
      <c r="M116" s="3">
        <v>43448</v>
      </c>
      <c r="N116" s="4"/>
      <c r="O116" s="3" t="s">
        <v>25</v>
      </c>
    </row>
    <row r="117" spans="1:15" ht="15.75" thickBot="1" x14ac:dyDescent="0.3">
      <c r="A117" s="1">
        <v>107</v>
      </c>
      <c r="B117" t="s">
        <v>131</v>
      </c>
      <c r="C117" s="6" t="s">
        <v>25</v>
      </c>
      <c r="D117" s="9" t="s">
        <v>188</v>
      </c>
      <c r="E117" s="13">
        <v>1</v>
      </c>
      <c r="F117" s="9" t="s">
        <v>268</v>
      </c>
      <c r="G117" s="9">
        <v>1</v>
      </c>
      <c r="H117" s="4" t="s">
        <v>191</v>
      </c>
      <c r="I117" s="4">
        <v>100</v>
      </c>
      <c r="J117" s="4" t="s">
        <v>394</v>
      </c>
      <c r="K117" s="4">
        <v>100</v>
      </c>
      <c r="L117" s="2" t="s">
        <v>25</v>
      </c>
      <c r="M117" s="3">
        <v>43448</v>
      </c>
      <c r="N117" s="4"/>
      <c r="O117" s="3" t="s">
        <v>25</v>
      </c>
    </row>
    <row r="118" spans="1:15" ht="15.75" thickBot="1" x14ac:dyDescent="0.3">
      <c r="A118" s="1">
        <v>108</v>
      </c>
      <c r="B118" t="s">
        <v>132</v>
      </c>
      <c r="C118" s="6" t="s">
        <v>25</v>
      </c>
      <c r="D118" s="9" t="s">
        <v>188</v>
      </c>
      <c r="E118" s="13">
        <v>1</v>
      </c>
      <c r="F118" s="9" t="s">
        <v>269</v>
      </c>
      <c r="G118" s="9">
        <v>1</v>
      </c>
      <c r="H118" s="4" t="s">
        <v>191</v>
      </c>
      <c r="I118" s="4">
        <v>100</v>
      </c>
      <c r="J118" s="4" t="s">
        <v>395</v>
      </c>
      <c r="K118" s="4">
        <v>100</v>
      </c>
      <c r="L118" s="2" t="s">
        <v>25</v>
      </c>
      <c r="M118" s="3">
        <v>43448</v>
      </c>
      <c r="N118" s="4"/>
      <c r="O118" s="3" t="s">
        <v>25</v>
      </c>
    </row>
    <row r="119" spans="1:15" ht="15.75" thickBot="1" x14ac:dyDescent="0.3">
      <c r="A119" s="1">
        <v>109</v>
      </c>
      <c r="B119" t="s">
        <v>133</v>
      </c>
      <c r="C119" s="6" t="s">
        <v>25</v>
      </c>
      <c r="D119" s="9" t="s">
        <v>188</v>
      </c>
      <c r="E119" s="13">
        <v>1</v>
      </c>
      <c r="F119" s="9" t="s">
        <v>270</v>
      </c>
      <c r="G119" s="9">
        <v>1</v>
      </c>
      <c r="H119" s="4" t="s">
        <v>191</v>
      </c>
      <c r="I119" s="4">
        <v>100</v>
      </c>
      <c r="J119" s="4" t="s">
        <v>395</v>
      </c>
      <c r="K119" s="4">
        <v>100</v>
      </c>
      <c r="L119" s="2" t="s">
        <v>25</v>
      </c>
      <c r="M119" s="3">
        <v>43448</v>
      </c>
      <c r="N119" s="4"/>
      <c r="O119" s="3" t="s">
        <v>25</v>
      </c>
    </row>
    <row r="120" spans="1:15" ht="15.75" thickBot="1" x14ac:dyDescent="0.3">
      <c r="A120" s="1">
        <v>110</v>
      </c>
      <c r="B120" t="s">
        <v>134</v>
      </c>
      <c r="C120" s="6" t="s">
        <v>25</v>
      </c>
      <c r="D120" s="9" t="s">
        <v>188</v>
      </c>
      <c r="E120" s="13">
        <v>1</v>
      </c>
      <c r="F120" s="9" t="s">
        <v>271</v>
      </c>
      <c r="G120" s="9">
        <v>1</v>
      </c>
      <c r="H120" s="4" t="s">
        <v>191</v>
      </c>
      <c r="I120" s="4">
        <v>100</v>
      </c>
      <c r="J120" s="4" t="s">
        <v>396</v>
      </c>
      <c r="K120" s="4">
        <v>100</v>
      </c>
      <c r="L120" s="2" t="s">
        <v>25</v>
      </c>
      <c r="M120" s="3">
        <v>43448</v>
      </c>
      <c r="N120" s="4"/>
      <c r="O120" s="3" t="s">
        <v>25</v>
      </c>
    </row>
    <row r="121" spans="1:15" ht="15.75" thickBot="1" x14ac:dyDescent="0.3">
      <c r="A121" s="1">
        <v>111</v>
      </c>
      <c r="B121" t="s">
        <v>135</v>
      </c>
      <c r="C121" s="6" t="s">
        <v>25</v>
      </c>
      <c r="D121" s="9" t="s">
        <v>188</v>
      </c>
      <c r="E121" s="13">
        <v>1</v>
      </c>
      <c r="F121" s="9" t="s">
        <v>271</v>
      </c>
      <c r="G121" s="9">
        <v>2</v>
      </c>
      <c r="H121" s="4" t="s">
        <v>191</v>
      </c>
      <c r="I121" s="4">
        <v>100</v>
      </c>
      <c r="J121" s="4" t="s">
        <v>397</v>
      </c>
      <c r="K121" s="4">
        <v>100</v>
      </c>
      <c r="L121" s="2" t="s">
        <v>25</v>
      </c>
      <c r="M121" s="3">
        <v>43448</v>
      </c>
      <c r="N121" s="4"/>
      <c r="O121" s="3" t="s">
        <v>25</v>
      </c>
    </row>
    <row r="122" spans="1:15" ht="15.75" thickBot="1" x14ac:dyDescent="0.3">
      <c r="A122" s="1">
        <v>112</v>
      </c>
      <c r="B122" t="s">
        <v>136</v>
      </c>
      <c r="C122" s="6" t="s">
        <v>25</v>
      </c>
      <c r="D122" s="9" t="s">
        <v>188</v>
      </c>
      <c r="E122" s="13">
        <v>1</v>
      </c>
      <c r="F122" s="9" t="s">
        <v>272</v>
      </c>
      <c r="G122" s="9">
        <v>1</v>
      </c>
      <c r="H122" s="4" t="s">
        <v>191</v>
      </c>
      <c r="I122" s="4">
        <v>100</v>
      </c>
      <c r="J122" s="4" t="s">
        <v>398</v>
      </c>
      <c r="K122" s="4">
        <v>100</v>
      </c>
      <c r="L122" s="2" t="s">
        <v>25</v>
      </c>
      <c r="M122" s="3">
        <v>43448</v>
      </c>
      <c r="N122" s="4"/>
      <c r="O122" s="3" t="s">
        <v>25</v>
      </c>
    </row>
    <row r="123" spans="1:15" ht="15.75" thickBot="1" x14ac:dyDescent="0.3">
      <c r="A123" s="1">
        <v>113</v>
      </c>
      <c r="B123" t="s">
        <v>137</v>
      </c>
      <c r="C123" s="6" t="s">
        <v>25</v>
      </c>
      <c r="D123" s="9" t="s">
        <v>188</v>
      </c>
      <c r="E123" s="13">
        <v>1</v>
      </c>
      <c r="F123" s="9" t="s">
        <v>273</v>
      </c>
      <c r="G123" s="9">
        <v>1</v>
      </c>
      <c r="H123" s="4" t="s">
        <v>191</v>
      </c>
      <c r="I123" s="4">
        <v>100</v>
      </c>
      <c r="J123" s="4" t="s">
        <v>395</v>
      </c>
      <c r="K123" s="4">
        <v>100</v>
      </c>
      <c r="L123" s="2" t="s">
        <v>25</v>
      </c>
      <c r="M123" s="3">
        <v>43448</v>
      </c>
      <c r="N123" s="4"/>
      <c r="O123" s="3" t="s">
        <v>25</v>
      </c>
    </row>
    <row r="124" spans="1:15" ht="15.75" thickBot="1" x14ac:dyDescent="0.3">
      <c r="A124" s="1">
        <v>114</v>
      </c>
      <c r="B124" t="s">
        <v>138</v>
      </c>
      <c r="C124" s="6" t="s">
        <v>25</v>
      </c>
      <c r="D124" s="9" t="s">
        <v>188</v>
      </c>
      <c r="E124" s="13">
        <v>1</v>
      </c>
      <c r="F124" s="9" t="s">
        <v>274</v>
      </c>
      <c r="G124" s="9">
        <v>1</v>
      </c>
      <c r="H124" s="4" t="s">
        <v>191</v>
      </c>
      <c r="I124" s="4">
        <v>0</v>
      </c>
      <c r="J124" s="4" t="s">
        <v>399</v>
      </c>
      <c r="K124" s="4">
        <v>0</v>
      </c>
      <c r="L124" s="2" t="s">
        <v>25</v>
      </c>
      <c r="M124" s="3">
        <v>43448</v>
      </c>
      <c r="N124" s="4"/>
      <c r="O124" s="3" t="s">
        <v>25</v>
      </c>
    </row>
    <row r="125" spans="1:15" ht="15.75" thickBot="1" x14ac:dyDescent="0.3">
      <c r="A125" s="1">
        <v>115</v>
      </c>
      <c r="B125" t="s">
        <v>139</v>
      </c>
      <c r="C125" s="6" t="s">
        <v>25</v>
      </c>
      <c r="D125" s="9" t="s">
        <v>188</v>
      </c>
      <c r="E125" s="13">
        <v>1</v>
      </c>
      <c r="F125" s="9" t="s">
        <v>275</v>
      </c>
      <c r="G125" s="9">
        <v>1</v>
      </c>
      <c r="H125" s="4" t="s">
        <v>191</v>
      </c>
      <c r="I125" s="4">
        <v>0</v>
      </c>
      <c r="J125" s="4" t="s">
        <v>400</v>
      </c>
      <c r="K125" s="4">
        <v>0</v>
      </c>
      <c r="L125" s="2" t="s">
        <v>25</v>
      </c>
      <c r="M125" s="3">
        <v>43448</v>
      </c>
      <c r="N125" s="4"/>
      <c r="O125" s="3" t="s">
        <v>25</v>
      </c>
    </row>
    <row r="126" spans="1:15" ht="15.75" thickBot="1" x14ac:dyDescent="0.3">
      <c r="A126" s="1">
        <v>116</v>
      </c>
      <c r="B126" t="s">
        <v>140</v>
      </c>
      <c r="C126" s="6" t="s">
        <v>25</v>
      </c>
      <c r="D126" s="9" t="s">
        <v>188</v>
      </c>
      <c r="E126" s="13">
        <v>1</v>
      </c>
      <c r="F126" s="9" t="s">
        <v>195</v>
      </c>
      <c r="G126" s="9">
        <v>1</v>
      </c>
      <c r="H126" s="4" t="s">
        <v>191</v>
      </c>
      <c r="I126" s="4">
        <v>0</v>
      </c>
      <c r="J126" s="4" t="s">
        <v>401</v>
      </c>
      <c r="K126" s="4">
        <v>0</v>
      </c>
      <c r="L126" s="2" t="s">
        <v>25</v>
      </c>
      <c r="M126" s="3">
        <v>43448</v>
      </c>
      <c r="N126" s="4"/>
      <c r="O126" s="3" t="s">
        <v>25</v>
      </c>
    </row>
    <row r="127" spans="1:15" ht="15.75" thickBot="1" x14ac:dyDescent="0.3">
      <c r="A127" s="1">
        <v>117</v>
      </c>
      <c r="B127" t="s">
        <v>141</v>
      </c>
      <c r="C127" s="6" t="s">
        <v>25</v>
      </c>
      <c r="D127" s="9" t="s">
        <v>188</v>
      </c>
      <c r="E127" s="13">
        <v>1</v>
      </c>
      <c r="F127" s="9" t="s">
        <v>196</v>
      </c>
      <c r="G127" s="9">
        <v>1</v>
      </c>
      <c r="H127" s="4" t="s">
        <v>191</v>
      </c>
      <c r="I127" s="4">
        <v>0</v>
      </c>
      <c r="J127" s="4" t="s">
        <v>401</v>
      </c>
      <c r="K127" s="4">
        <v>0</v>
      </c>
      <c r="L127" s="2" t="s">
        <v>25</v>
      </c>
      <c r="M127" s="3">
        <v>43448</v>
      </c>
      <c r="N127" s="4"/>
      <c r="O127" s="3" t="s">
        <v>25</v>
      </c>
    </row>
    <row r="128" spans="1:15" ht="15.75" thickBot="1" x14ac:dyDescent="0.3">
      <c r="A128" s="1">
        <v>118</v>
      </c>
      <c r="B128" t="s">
        <v>142</v>
      </c>
      <c r="C128" s="6" t="s">
        <v>25</v>
      </c>
      <c r="D128" s="9" t="s">
        <v>188</v>
      </c>
      <c r="E128" s="13">
        <v>1</v>
      </c>
      <c r="F128" s="9" t="s">
        <v>276</v>
      </c>
      <c r="G128" s="9">
        <v>1</v>
      </c>
      <c r="H128" s="4" t="s">
        <v>191</v>
      </c>
      <c r="I128" s="4">
        <v>0</v>
      </c>
      <c r="J128" s="4" t="s">
        <v>402</v>
      </c>
      <c r="K128" s="4">
        <v>0</v>
      </c>
      <c r="L128" s="2" t="s">
        <v>25</v>
      </c>
      <c r="M128" s="3">
        <v>43448</v>
      </c>
      <c r="N128" s="4"/>
      <c r="O128" s="3" t="s">
        <v>25</v>
      </c>
    </row>
    <row r="129" spans="1:15" ht="15.75" thickBot="1" x14ac:dyDescent="0.3">
      <c r="A129" s="1">
        <v>119</v>
      </c>
      <c r="B129" t="s">
        <v>143</v>
      </c>
      <c r="C129" s="6" t="s">
        <v>25</v>
      </c>
      <c r="D129" s="9" t="s">
        <v>188</v>
      </c>
      <c r="E129" s="13">
        <v>1</v>
      </c>
      <c r="F129" s="9" t="s">
        <v>197</v>
      </c>
      <c r="G129" s="9">
        <v>1</v>
      </c>
      <c r="H129" s="4" t="s">
        <v>191</v>
      </c>
      <c r="I129" s="4">
        <v>0</v>
      </c>
      <c r="J129" s="4" t="s">
        <v>401</v>
      </c>
      <c r="K129" s="4">
        <v>0</v>
      </c>
      <c r="L129" s="2" t="s">
        <v>25</v>
      </c>
      <c r="M129" s="3">
        <v>43448</v>
      </c>
      <c r="N129" s="4"/>
      <c r="O129" s="3" t="s">
        <v>25</v>
      </c>
    </row>
    <row r="130" spans="1:15" ht="15.75" thickBot="1" x14ac:dyDescent="0.3">
      <c r="A130" s="1">
        <v>120</v>
      </c>
      <c r="B130" t="s">
        <v>144</v>
      </c>
      <c r="C130" s="6" t="s">
        <v>25</v>
      </c>
      <c r="D130" s="9" t="s">
        <v>186</v>
      </c>
      <c r="E130" s="13">
        <v>4</v>
      </c>
      <c r="F130" s="9" t="s">
        <v>211</v>
      </c>
      <c r="G130" s="9">
        <v>1</v>
      </c>
      <c r="H130" s="4" t="s">
        <v>191</v>
      </c>
      <c r="I130" s="4">
        <v>100</v>
      </c>
      <c r="J130" s="4" t="s">
        <v>403</v>
      </c>
      <c r="K130" s="4">
        <v>100</v>
      </c>
      <c r="L130" s="2" t="s">
        <v>25</v>
      </c>
      <c r="M130" s="3">
        <v>43448</v>
      </c>
      <c r="N130" s="4"/>
      <c r="O130" s="3" t="s">
        <v>25</v>
      </c>
    </row>
    <row r="131" spans="1:15" ht="15.75" thickBot="1" x14ac:dyDescent="0.3">
      <c r="A131" s="1">
        <v>121</v>
      </c>
      <c r="B131" t="s">
        <v>145</v>
      </c>
      <c r="C131" s="6" t="s">
        <v>25</v>
      </c>
      <c r="D131" s="9" t="s">
        <v>188</v>
      </c>
      <c r="E131" s="13">
        <v>1</v>
      </c>
      <c r="F131" s="9" t="s">
        <v>277</v>
      </c>
      <c r="G131" s="9">
        <v>1</v>
      </c>
      <c r="H131" s="4" t="s">
        <v>191</v>
      </c>
      <c r="I131" s="4">
        <v>92</v>
      </c>
      <c r="J131" s="4" t="s">
        <v>404</v>
      </c>
      <c r="K131" s="4">
        <v>92</v>
      </c>
      <c r="L131" s="2" t="s">
        <v>25</v>
      </c>
      <c r="M131" s="3">
        <v>43448</v>
      </c>
      <c r="N131" s="4"/>
      <c r="O131" s="3" t="s">
        <v>25</v>
      </c>
    </row>
    <row r="132" spans="1:15" ht="15.75" thickBot="1" x14ac:dyDescent="0.3">
      <c r="A132" s="1">
        <v>122</v>
      </c>
      <c r="B132" t="s">
        <v>146</v>
      </c>
      <c r="C132" s="6" t="s">
        <v>25</v>
      </c>
      <c r="D132" s="9" t="s">
        <v>188</v>
      </c>
      <c r="E132" s="13">
        <v>1</v>
      </c>
      <c r="F132" s="9" t="s">
        <v>278</v>
      </c>
      <c r="G132" s="9">
        <v>1</v>
      </c>
      <c r="H132" s="4" t="s">
        <v>191</v>
      </c>
      <c r="I132" s="4">
        <v>0</v>
      </c>
      <c r="J132" s="4" t="s">
        <v>405</v>
      </c>
      <c r="K132" s="4">
        <v>0</v>
      </c>
      <c r="L132" s="2" t="s">
        <v>25</v>
      </c>
      <c r="M132" s="3">
        <v>43448</v>
      </c>
      <c r="N132" s="4"/>
      <c r="O132" s="3" t="s">
        <v>25</v>
      </c>
    </row>
    <row r="133" spans="1:15" ht="15.75" thickBot="1" x14ac:dyDescent="0.3">
      <c r="A133" s="1">
        <v>123</v>
      </c>
      <c r="B133" t="s">
        <v>147</v>
      </c>
      <c r="C133" s="6" t="s">
        <v>25</v>
      </c>
      <c r="D133" s="9" t="s">
        <v>188</v>
      </c>
      <c r="E133" s="13">
        <v>1</v>
      </c>
      <c r="F133" s="9" t="s">
        <v>278</v>
      </c>
      <c r="G133" s="9">
        <v>2</v>
      </c>
      <c r="H133" s="4" t="s">
        <v>191</v>
      </c>
      <c r="I133" s="4">
        <v>30</v>
      </c>
      <c r="J133" s="4" t="s">
        <v>406</v>
      </c>
      <c r="K133" s="4">
        <v>30</v>
      </c>
      <c r="L133" s="2" t="s">
        <v>25</v>
      </c>
      <c r="M133" s="3">
        <v>43448</v>
      </c>
      <c r="N133" s="4"/>
      <c r="O133" s="3" t="s">
        <v>25</v>
      </c>
    </row>
    <row r="134" spans="1:15" ht="15.75" thickBot="1" x14ac:dyDescent="0.3">
      <c r="A134" s="1">
        <v>124</v>
      </c>
      <c r="B134" t="s">
        <v>148</v>
      </c>
      <c r="C134" s="6" t="s">
        <v>25</v>
      </c>
      <c r="D134" s="9" t="s">
        <v>188</v>
      </c>
      <c r="E134" s="13">
        <v>1</v>
      </c>
      <c r="F134" s="9" t="s">
        <v>279</v>
      </c>
      <c r="G134" s="9">
        <v>1</v>
      </c>
      <c r="H134" s="4" t="s">
        <v>191</v>
      </c>
      <c r="I134" s="4">
        <v>0</v>
      </c>
      <c r="J134" s="4" t="s">
        <v>407</v>
      </c>
      <c r="K134" s="4">
        <v>0</v>
      </c>
      <c r="L134" s="2" t="s">
        <v>25</v>
      </c>
      <c r="M134" s="3">
        <v>43448</v>
      </c>
      <c r="N134" s="4"/>
      <c r="O134" s="3" t="s">
        <v>25</v>
      </c>
    </row>
    <row r="135" spans="1:15" ht="15.75" thickBot="1" x14ac:dyDescent="0.3">
      <c r="A135" s="1">
        <v>125</v>
      </c>
      <c r="B135" t="s">
        <v>149</v>
      </c>
      <c r="C135" s="6" t="s">
        <v>25</v>
      </c>
      <c r="D135" s="9" t="s">
        <v>188</v>
      </c>
      <c r="E135" s="13">
        <v>1</v>
      </c>
      <c r="F135" s="9" t="s">
        <v>280</v>
      </c>
      <c r="G135" s="9">
        <v>1</v>
      </c>
      <c r="H135" s="4" t="s">
        <v>191</v>
      </c>
      <c r="I135" s="4">
        <v>100</v>
      </c>
      <c r="J135" s="4" t="s">
        <v>408</v>
      </c>
      <c r="K135" s="4">
        <v>100</v>
      </c>
      <c r="L135" s="2" t="s">
        <v>25</v>
      </c>
      <c r="M135" s="3">
        <v>43448</v>
      </c>
      <c r="N135" s="4"/>
      <c r="O135" s="3" t="s">
        <v>25</v>
      </c>
    </row>
    <row r="136" spans="1:15" ht="15.75" thickBot="1" x14ac:dyDescent="0.3">
      <c r="A136" s="1">
        <v>126</v>
      </c>
      <c r="B136" t="s">
        <v>150</v>
      </c>
      <c r="C136" s="6" t="s">
        <v>25</v>
      </c>
      <c r="D136" s="9" t="s">
        <v>188</v>
      </c>
      <c r="E136" s="13">
        <v>1</v>
      </c>
      <c r="F136" s="9" t="s">
        <v>281</v>
      </c>
      <c r="G136" s="9">
        <v>1</v>
      </c>
      <c r="H136" s="4" t="s">
        <v>191</v>
      </c>
      <c r="I136" s="4">
        <v>100</v>
      </c>
      <c r="J136" s="4" t="s">
        <v>409</v>
      </c>
      <c r="K136" s="4">
        <v>100</v>
      </c>
      <c r="L136" s="2" t="s">
        <v>25</v>
      </c>
      <c r="M136" s="3">
        <v>43448</v>
      </c>
      <c r="N136" s="4"/>
      <c r="O136" s="3" t="s">
        <v>25</v>
      </c>
    </row>
    <row r="137" spans="1:15" ht="15.75" thickBot="1" x14ac:dyDescent="0.3">
      <c r="A137" s="1">
        <v>127</v>
      </c>
      <c r="B137" t="s">
        <v>151</v>
      </c>
      <c r="C137" s="6" t="s">
        <v>25</v>
      </c>
      <c r="D137" s="9" t="s">
        <v>188</v>
      </c>
      <c r="E137" s="13">
        <v>1</v>
      </c>
      <c r="F137" s="9" t="s">
        <v>282</v>
      </c>
      <c r="G137" s="9">
        <v>1</v>
      </c>
      <c r="H137" s="4" t="s">
        <v>191</v>
      </c>
      <c r="I137" s="4">
        <v>100</v>
      </c>
      <c r="J137" s="4" t="s">
        <v>410</v>
      </c>
      <c r="K137" s="4">
        <v>100</v>
      </c>
      <c r="L137" s="2" t="s">
        <v>25</v>
      </c>
      <c r="M137" s="3">
        <v>43448</v>
      </c>
      <c r="N137" s="4"/>
      <c r="O137" s="3" t="s">
        <v>25</v>
      </c>
    </row>
    <row r="138" spans="1:15" ht="15.75" thickBot="1" x14ac:dyDescent="0.3">
      <c r="A138" s="1">
        <v>128</v>
      </c>
      <c r="B138" t="s">
        <v>152</v>
      </c>
      <c r="C138" s="6" t="s">
        <v>25</v>
      </c>
      <c r="D138" s="9" t="s">
        <v>188</v>
      </c>
      <c r="E138" s="13">
        <v>1</v>
      </c>
      <c r="F138" s="9" t="s">
        <v>283</v>
      </c>
      <c r="G138" s="9">
        <v>1</v>
      </c>
      <c r="H138" s="4" t="s">
        <v>191</v>
      </c>
      <c r="I138" s="4">
        <v>100</v>
      </c>
      <c r="J138" s="4" t="s">
        <v>411</v>
      </c>
      <c r="K138" s="4">
        <v>100</v>
      </c>
      <c r="L138" s="2" t="s">
        <v>25</v>
      </c>
      <c r="M138" s="3">
        <v>43448</v>
      </c>
      <c r="N138" s="4"/>
      <c r="O138" s="3" t="s">
        <v>25</v>
      </c>
    </row>
    <row r="139" spans="1:15" ht="15.75" thickBot="1" x14ac:dyDescent="0.3">
      <c r="A139" s="1">
        <v>129</v>
      </c>
      <c r="B139" t="s">
        <v>153</v>
      </c>
      <c r="C139" s="6" t="s">
        <v>25</v>
      </c>
      <c r="D139" s="9" t="s">
        <v>188</v>
      </c>
      <c r="E139" s="13">
        <v>1</v>
      </c>
      <c r="F139" s="9" t="s">
        <v>284</v>
      </c>
      <c r="G139" s="9">
        <v>1</v>
      </c>
      <c r="H139" s="4" t="s">
        <v>191</v>
      </c>
      <c r="I139" s="4">
        <v>100</v>
      </c>
      <c r="J139" s="4" t="s">
        <v>412</v>
      </c>
      <c r="K139" s="4">
        <v>100</v>
      </c>
      <c r="L139" s="2" t="s">
        <v>25</v>
      </c>
      <c r="M139" s="3">
        <v>43448</v>
      </c>
      <c r="N139" s="4"/>
      <c r="O139" s="3" t="s">
        <v>25</v>
      </c>
    </row>
    <row r="140" spans="1:15" ht="15.75" thickBot="1" x14ac:dyDescent="0.3">
      <c r="A140" s="1">
        <v>130</v>
      </c>
      <c r="B140" t="s">
        <v>154</v>
      </c>
      <c r="C140" s="6" t="s">
        <v>25</v>
      </c>
      <c r="D140" s="9" t="s">
        <v>188</v>
      </c>
      <c r="E140" s="13">
        <v>1</v>
      </c>
      <c r="F140" s="9" t="s">
        <v>284</v>
      </c>
      <c r="G140" s="9">
        <v>2</v>
      </c>
      <c r="H140" s="4" t="s">
        <v>191</v>
      </c>
      <c r="I140" s="4">
        <v>100</v>
      </c>
      <c r="J140" s="4" t="s">
        <v>412</v>
      </c>
      <c r="K140" s="4">
        <v>100</v>
      </c>
      <c r="L140" s="2" t="s">
        <v>25</v>
      </c>
      <c r="M140" s="3">
        <v>43448</v>
      </c>
      <c r="N140" s="4"/>
      <c r="O140" s="3" t="s">
        <v>25</v>
      </c>
    </row>
    <row r="141" spans="1:15" ht="15.75" thickBot="1" x14ac:dyDescent="0.3">
      <c r="A141" s="1">
        <v>131</v>
      </c>
      <c r="B141" t="s">
        <v>155</v>
      </c>
      <c r="C141" s="6" t="s">
        <v>25</v>
      </c>
      <c r="D141" s="9" t="s">
        <v>188</v>
      </c>
      <c r="E141" s="13">
        <v>1</v>
      </c>
      <c r="F141" s="9" t="s">
        <v>285</v>
      </c>
      <c r="G141" s="9">
        <v>1</v>
      </c>
      <c r="H141" s="4" t="s">
        <v>191</v>
      </c>
      <c r="I141" s="4">
        <v>100</v>
      </c>
      <c r="J141" s="4" t="s">
        <v>413</v>
      </c>
      <c r="K141" s="4">
        <v>100</v>
      </c>
      <c r="L141" s="2" t="s">
        <v>25</v>
      </c>
      <c r="M141" s="3">
        <v>43448</v>
      </c>
      <c r="N141" s="4"/>
      <c r="O141" s="3" t="s">
        <v>25</v>
      </c>
    </row>
    <row r="142" spans="1:15" ht="15.75" thickBot="1" x14ac:dyDescent="0.3">
      <c r="A142" s="1">
        <v>132</v>
      </c>
      <c r="B142" t="s">
        <v>156</v>
      </c>
      <c r="C142" s="6" t="s">
        <v>25</v>
      </c>
      <c r="D142" s="9" t="s">
        <v>188</v>
      </c>
      <c r="E142" s="13">
        <v>1</v>
      </c>
      <c r="F142" s="9" t="s">
        <v>286</v>
      </c>
      <c r="G142" s="9">
        <v>1</v>
      </c>
      <c r="H142" s="4" t="s">
        <v>191</v>
      </c>
      <c r="I142" s="4">
        <v>100</v>
      </c>
      <c r="J142" s="4" t="s">
        <v>414</v>
      </c>
      <c r="K142" s="4">
        <v>100</v>
      </c>
      <c r="L142" s="2" t="s">
        <v>25</v>
      </c>
      <c r="M142" s="3">
        <v>43448</v>
      </c>
      <c r="N142" s="4"/>
      <c r="O142" s="3" t="s">
        <v>25</v>
      </c>
    </row>
    <row r="143" spans="1:15" ht="15.75" thickBot="1" x14ac:dyDescent="0.3">
      <c r="A143" s="1">
        <v>133</v>
      </c>
      <c r="B143" t="s">
        <v>157</v>
      </c>
      <c r="C143" s="6" t="s">
        <v>25</v>
      </c>
      <c r="D143" s="9" t="s">
        <v>188</v>
      </c>
      <c r="E143" s="13">
        <v>1</v>
      </c>
      <c r="F143" s="9" t="s">
        <v>287</v>
      </c>
      <c r="G143" s="9">
        <v>1</v>
      </c>
      <c r="H143" s="4" t="s">
        <v>191</v>
      </c>
      <c r="I143" s="4">
        <v>100</v>
      </c>
      <c r="J143" s="4" t="s">
        <v>415</v>
      </c>
      <c r="K143" s="4">
        <v>100</v>
      </c>
      <c r="L143" s="2" t="s">
        <v>25</v>
      </c>
      <c r="M143" s="3">
        <v>43448</v>
      </c>
      <c r="N143" s="4"/>
      <c r="O143" s="3" t="s">
        <v>25</v>
      </c>
    </row>
    <row r="144" spans="1:15" ht="15.75" thickBot="1" x14ac:dyDescent="0.3">
      <c r="A144" s="1">
        <v>134</v>
      </c>
      <c r="B144" t="s">
        <v>158</v>
      </c>
      <c r="C144" s="6" t="s">
        <v>25</v>
      </c>
      <c r="D144" s="9" t="s">
        <v>188</v>
      </c>
      <c r="E144" s="13">
        <v>1</v>
      </c>
      <c r="F144" s="9" t="s">
        <v>288</v>
      </c>
      <c r="G144" s="9">
        <v>1</v>
      </c>
      <c r="H144" s="4" t="s">
        <v>191</v>
      </c>
      <c r="I144" s="4">
        <v>100</v>
      </c>
      <c r="J144" s="4" t="s">
        <v>416</v>
      </c>
      <c r="K144" s="4">
        <v>100</v>
      </c>
      <c r="L144" s="2" t="s">
        <v>25</v>
      </c>
      <c r="M144" s="3">
        <v>43448</v>
      </c>
      <c r="N144" s="4"/>
      <c r="O144" s="3" t="s">
        <v>25</v>
      </c>
    </row>
    <row r="145" spans="1:15" ht="15.75" thickBot="1" x14ac:dyDescent="0.3">
      <c r="A145" s="1">
        <v>135</v>
      </c>
      <c r="B145" t="s">
        <v>159</v>
      </c>
      <c r="C145" s="6" t="s">
        <v>25</v>
      </c>
      <c r="D145" s="9" t="s">
        <v>188</v>
      </c>
      <c r="E145" s="13">
        <v>1</v>
      </c>
      <c r="F145" s="9" t="s">
        <v>289</v>
      </c>
      <c r="G145" s="9">
        <v>1</v>
      </c>
      <c r="H145" s="4" t="s">
        <v>191</v>
      </c>
      <c r="I145" s="4">
        <v>100</v>
      </c>
      <c r="J145" s="4" t="s">
        <v>417</v>
      </c>
      <c r="K145" s="4">
        <v>100</v>
      </c>
      <c r="L145" s="2" t="s">
        <v>25</v>
      </c>
      <c r="M145" s="3">
        <v>43448</v>
      </c>
      <c r="N145" s="4"/>
      <c r="O145" s="3" t="s">
        <v>25</v>
      </c>
    </row>
    <row r="146" spans="1:15" ht="15.75" thickBot="1" x14ac:dyDescent="0.3">
      <c r="A146" s="1">
        <v>136</v>
      </c>
      <c r="B146" t="s">
        <v>160</v>
      </c>
      <c r="C146" s="6" t="s">
        <v>25</v>
      </c>
      <c r="D146" s="9" t="s">
        <v>188</v>
      </c>
      <c r="E146" s="13">
        <v>1</v>
      </c>
      <c r="F146" s="9" t="s">
        <v>290</v>
      </c>
      <c r="G146" s="9">
        <v>1</v>
      </c>
      <c r="H146" s="4" t="s">
        <v>191</v>
      </c>
      <c r="I146" s="4">
        <v>95</v>
      </c>
      <c r="J146" s="4" t="s">
        <v>418</v>
      </c>
      <c r="K146" s="4">
        <v>95</v>
      </c>
      <c r="L146" s="2" t="s">
        <v>25</v>
      </c>
      <c r="M146" s="3">
        <v>43448</v>
      </c>
      <c r="N146" s="4"/>
      <c r="O146" s="3" t="s">
        <v>25</v>
      </c>
    </row>
    <row r="147" spans="1:15" ht="15.75" thickBot="1" x14ac:dyDescent="0.3">
      <c r="A147" s="1">
        <v>137</v>
      </c>
      <c r="B147" t="s">
        <v>161</v>
      </c>
      <c r="C147" s="6" t="s">
        <v>25</v>
      </c>
      <c r="D147" s="9" t="s">
        <v>188</v>
      </c>
      <c r="E147" s="13">
        <v>1</v>
      </c>
      <c r="F147" s="9" t="s">
        <v>291</v>
      </c>
      <c r="G147" s="9">
        <v>1</v>
      </c>
      <c r="H147" s="4" t="s">
        <v>191</v>
      </c>
      <c r="I147" s="4">
        <v>100</v>
      </c>
      <c r="J147" s="4" t="s">
        <v>419</v>
      </c>
      <c r="K147" s="4">
        <v>100</v>
      </c>
      <c r="L147" s="2" t="s">
        <v>25</v>
      </c>
      <c r="M147" s="3">
        <v>43448</v>
      </c>
      <c r="N147" s="4"/>
      <c r="O147" s="3" t="s">
        <v>25</v>
      </c>
    </row>
    <row r="148" spans="1:15" ht="15.75" thickBot="1" x14ac:dyDescent="0.3">
      <c r="A148" s="1">
        <v>138</v>
      </c>
      <c r="B148" t="s">
        <v>162</v>
      </c>
      <c r="C148" s="6" t="s">
        <v>25</v>
      </c>
      <c r="D148" s="9" t="s">
        <v>188</v>
      </c>
      <c r="E148" s="13">
        <v>1</v>
      </c>
      <c r="F148" s="9" t="s">
        <v>292</v>
      </c>
      <c r="G148" s="9">
        <v>1</v>
      </c>
      <c r="H148" s="4" t="s">
        <v>191</v>
      </c>
      <c r="I148" s="4">
        <v>0</v>
      </c>
      <c r="J148" s="4" t="s">
        <v>420</v>
      </c>
      <c r="K148" s="4">
        <v>0</v>
      </c>
      <c r="L148" s="2" t="s">
        <v>25</v>
      </c>
      <c r="M148" s="3">
        <v>43448</v>
      </c>
      <c r="N148" s="4"/>
      <c r="O148" s="3" t="s">
        <v>25</v>
      </c>
    </row>
    <row r="149" spans="1:15" ht="15.75" thickBot="1" x14ac:dyDescent="0.3">
      <c r="A149" s="1">
        <v>139</v>
      </c>
      <c r="B149" t="s">
        <v>163</v>
      </c>
      <c r="C149" s="6" t="s">
        <v>25</v>
      </c>
      <c r="D149" s="9" t="s">
        <v>188</v>
      </c>
      <c r="E149" s="13">
        <v>1</v>
      </c>
      <c r="F149" s="9" t="s">
        <v>293</v>
      </c>
      <c r="G149" s="9">
        <v>1</v>
      </c>
      <c r="H149" s="4" t="s">
        <v>191</v>
      </c>
      <c r="I149" s="4">
        <v>0</v>
      </c>
      <c r="J149" s="4" t="s">
        <v>420</v>
      </c>
      <c r="K149" s="4">
        <v>0</v>
      </c>
      <c r="L149" s="2" t="s">
        <v>25</v>
      </c>
      <c r="M149" s="3">
        <v>43448</v>
      </c>
      <c r="N149" s="4"/>
      <c r="O149" s="3" t="s">
        <v>25</v>
      </c>
    </row>
    <row r="150" spans="1:15" ht="15.75" thickBot="1" x14ac:dyDescent="0.3">
      <c r="A150" s="1">
        <v>140</v>
      </c>
      <c r="B150" t="s">
        <v>164</v>
      </c>
      <c r="C150" s="6" t="s">
        <v>25</v>
      </c>
      <c r="D150" s="9" t="s">
        <v>188</v>
      </c>
      <c r="E150" s="13">
        <v>1</v>
      </c>
      <c r="F150" s="9" t="s">
        <v>294</v>
      </c>
      <c r="G150" s="9">
        <v>1</v>
      </c>
      <c r="H150" s="4" t="s">
        <v>191</v>
      </c>
      <c r="I150" s="4">
        <v>0</v>
      </c>
      <c r="J150" s="4" t="s">
        <v>420</v>
      </c>
      <c r="K150" s="4">
        <v>0</v>
      </c>
      <c r="L150" s="2" t="s">
        <v>25</v>
      </c>
      <c r="M150" s="3">
        <v>43448</v>
      </c>
      <c r="N150" s="4"/>
      <c r="O150" s="3" t="s">
        <v>25</v>
      </c>
    </row>
    <row r="151" spans="1:15" ht="15.75" thickBot="1" x14ac:dyDescent="0.3">
      <c r="A151" s="1">
        <v>141</v>
      </c>
      <c r="B151" t="s">
        <v>165</v>
      </c>
      <c r="C151" s="6" t="s">
        <v>25</v>
      </c>
      <c r="D151" s="9" t="s">
        <v>188</v>
      </c>
      <c r="E151" s="13">
        <v>1</v>
      </c>
      <c r="F151" s="9" t="s">
        <v>295</v>
      </c>
      <c r="G151" s="9">
        <v>1</v>
      </c>
      <c r="H151" s="4" t="s">
        <v>191</v>
      </c>
      <c r="I151" s="4">
        <v>0</v>
      </c>
      <c r="J151" s="4" t="s">
        <v>420</v>
      </c>
      <c r="K151" s="4">
        <v>0</v>
      </c>
      <c r="L151" s="2" t="s">
        <v>25</v>
      </c>
      <c r="M151" s="3">
        <v>43448</v>
      </c>
      <c r="N151" s="4"/>
      <c r="O151" s="3" t="s">
        <v>25</v>
      </c>
    </row>
    <row r="152" spans="1:15" ht="15.75" thickBot="1" x14ac:dyDescent="0.3">
      <c r="A152" s="1">
        <v>142</v>
      </c>
      <c r="B152" t="s">
        <v>166</v>
      </c>
      <c r="C152" s="6" t="s">
        <v>25</v>
      </c>
      <c r="D152" s="9" t="s">
        <v>188</v>
      </c>
      <c r="E152" s="13">
        <v>1</v>
      </c>
      <c r="F152" s="9" t="s">
        <v>296</v>
      </c>
      <c r="G152" s="9">
        <v>1</v>
      </c>
      <c r="H152" s="4" t="s">
        <v>191</v>
      </c>
      <c r="I152" s="4">
        <v>0</v>
      </c>
      <c r="J152" s="4" t="s">
        <v>421</v>
      </c>
      <c r="K152" s="4">
        <v>0</v>
      </c>
      <c r="L152" s="2" t="s">
        <v>25</v>
      </c>
      <c r="M152" s="3">
        <v>43448</v>
      </c>
      <c r="N152" s="4"/>
      <c r="O152" s="3" t="s">
        <v>25</v>
      </c>
    </row>
    <row r="153" spans="1:15" ht="15.75" thickBot="1" x14ac:dyDescent="0.3">
      <c r="A153" s="1">
        <v>143</v>
      </c>
      <c r="B153" t="s">
        <v>167</v>
      </c>
      <c r="C153" s="6" t="s">
        <v>25</v>
      </c>
      <c r="D153" s="9" t="s">
        <v>188</v>
      </c>
      <c r="E153" s="13">
        <v>1</v>
      </c>
      <c r="F153" s="9" t="s">
        <v>297</v>
      </c>
      <c r="G153" s="9">
        <v>1</v>
      </c>
      <c r="H153" s="4" t="s">
        <v>191</v>
      </c>
      <c r="I153" s="4">
        <v>0</v>
      </c>
      <c r="J153" s="4" t="s">
        <v>422</v>
      </c>
      <c r="K153" s="4">
        <v>0</v>
      </c>
      <c r="L153" s="2" t="s">
        <v>25</v>
      </c>
      <c r="M153" s="3">
        <v>43448</v>
      </c>
      <c r="N153" s="4"/>
      <c r="O153" s="3" t="s">
        <v>25</v>
      </c>
    </row>
    <row r="154" spans="1:15" ht="15.75" thickBot="1" x14ac:dyDescent="0.3">
      <c r="A154" s="1">
        <v>144</v>
      </c>
      <c r="B154" t="s">
        <v>168</v>
      </c>
      <c r="C154" s="6" t="s">
        <v>25</v>
      </c>
      <c r="D154" s="9" t="s">
        <v>188</v>
      </c>
      <c r="E154" s="13">
        <v>1</v>
      </c>
      <c r="F154" s="9" t="s">
        <v>298</v>
      </c>
      <c r="G154" s="9">
        <v>1</v>
      </c>
      <c r="H154" s="4" t="s">
        <v>191</v>
      </c>
      <c r="I154" s="4">
        <v>0</v>
      </c>
      <c r="J154" s="4" t="s">
        <v>421</v>
      </c>
      <c r="K154" s="4">
        <v>0</v>
      </c>
      <c r="L154" s="2" t="s">
        <v>25</v>
      </c>
      <c r="M154" s="3">
        <v>43448</v>
      </c>
      <c r="N154" s="4"/>
      <c r="O154" s="3" t="s">
        <v>25</v>
      </c>
    </row>
    <row r="155" spans="1:15" ht="15.75" thickBot="1" x14ac:dyDescent="0.3">
      <c r="A155" s="1">
        <v>145</v>
      </c>
      <c r="B155" t="s">
        <v>169</v>
      </c>
      <c r="C155" s="6" t="s">
        <v>25</v>
      </c>
      <c r="D155" s="9" t="s">
        <v>188</v>
      </c>
      <c r="E155" s="13">
        <v>1</v>
      </c>
      <c r="F155" s="9" t="s">
        <v>299</v>
      </c>
      <c r="G155" s="9">
        <v>1</v>
      </c>
      <c r="H155" s="4" t="s">
        <v>191</v>
      </c>
      <c r="I155" s="4">
        <v>0</v>
      </c>
      <c r="J155" s="4" t="s">
        <v>421</v>
      </c>
      <c r="K155" s="4">
        <v>0</v>
      </c>
      <c r="L155" s="2" t="s">
        <v>25</v>
      </c>
      <c r="M155" s="3">
        <v>43448</v>
      </c>
      <c r="N155" s="4"/>
      <c r="O155" s="3" t="s">
        <v>25</v>
      </c>
    </row>
    <row r="156" spans="1:15" ht="15.75" thickBot="1" x14ac:dyDescent="0.3">
      <c r="A156" s="1">
        <v>146</v>
      </c>
      <c r="B156" t="s">
        <v>170</v>
      </c>
      <c r="C156" s="6" t="s">
        <v>25</v>
      </c>
      <c r="D156" s="9" t="s">
        <v>188</v>
      </c>
      <c r="E156" s="13">
        <v>1</v>
      </c>
      <c r="F156" s="9" t="s">
        <v>300</v>
      </c>
      <c r="G156" s="9">
        <v>1</v>
      </c>
      <c r="H156" s="4" t="s">
        <v>191</v>
      </c>
      <c r="I156" s="4">
        <v>0</v>
      </c>
      <c r="J156" s="4" t="s">
        <v>421</v>
      </c>
      <c r="K156" s="4">
        <v>0</v>
      </c>
      <c r="L156" s="2" t="s">
        <v>25</v>
      </c>
      <c r="M156" s="3">
        <v>43448</v>
      </c>
      <c r="N156" s="4"/>
      <c r="O156" s="3" t="s">
        <v>25</v>
      </c>
    </row>
    <row r="157" spans="1:15" ht="15.75" thickBot="1" x14ac:dyDescent="0.3">
      <c r="A157" s="1">
        <v>147</v>
      </c>
      <c r="B157" t="s">
        <v>171</v>
      </c>
      <c r="C157" s="6" t="s">
        <v>25</v>
      </c>
      <c r="D157" s="9" t="s">
        <v>188</v>
      </c>
      <c r="E157" s="13">
        <v>1</v>
      </c>
      <c r="F157" s="9" t="s">
        <v>301</v>
      </c>
      <c r="G157" s="9">
        <v>1</v>
      </c>
      <c r="H157" s="4" t="s">
        <v>191</v>
      </c>
      <c r="I157" s="4">
        <v>0</v>
      </c>
      <c r="J157" s="4" t="s">
        <v>421</v>
      </c>
      <c r="K157" s="4">
        <v>0</v>
      </c>
      <c r="L157" s="2" t="s">
        <v>25</v>
      </c>
      <c r="M157" s="3">
        <v>43448</v>
      </c>
      <c r="N157" s="4"/>
      <c r="O157" s="3" t="s">
        <v>25</v>
      </c>
    </row>
    <row r="158" spans="1:15" ht="15.75" thickBot="1" x14ac:dyDescent="0.3">
      <c r="A158" s="1">
        <v>148</v>
      </c>
      <c r="B158" t="s">
        <v>172</v>
      </c>
      <c r="C158" s="6" t="s">
        <v>25</v>
      </c>
      <c r="D158" s="9" t="s">
        <v>188</v>
      </c>
      <c r="E158" s="13">
        <v>1</v>
      </c>
      <c r="F158" s="9" t="s">
        <v>302</v>
      </c>
      <c r="G158" s="9">
        <v>1</v>
      </c>
      <c r="H158" s="4" t="s">
        <v>191</v>
      </c>
      <c r="I158" s="4">
        <v>100</v>
      </c>
      <c r="J158" s="4" t="s">
        <v>423</v>
      </c>
      <c r="K158" s="4">
        <v>100</v>
      </c>
      <c r="L158" s="2" t="s">
        <v>25</v>
      </c>
      <c r="M158" s="3">
        <v>43448</v>
      </c>
      <c r="N158" s="4"/>
      <c r="O158" s="3" t="s">
        <v>25</v>
      </c>
    </row>
    <row r="159" spans="1:15" ht="15.75" thickBot="1" x14ac:dyDescent="0.3">
      <c r="A159" s="1">
        <v>149</v>
      </c>
      <c r="B159" t="s">
        <v>173</v>
      </c>
      <c r="C159" s="6" t="s">
        <v>25</v>
      </c>
      <c r="D159" s="9" t="s">
        <v>188</v>
      </c>
      <c r="E159" s="13">
        <v>1</v>
      </c>
      <c r="F159" s="9" t="s">
        <v>303</v>
      </c>
      <c r="G159" s="9">
        <v>1</v>
      </c>
      <c r="H159" s="4" t="s">
        <v>191</v>
      </c>
      <c r="I159" s="4">
        <v>0</v>
      </c>
      <c r="J159" s="4" t="s">
        <v>424</v>
      </c>
      <c r="K159" s="4">
        <v>0</v>
      </c>
      <c r="L159" s="2" t="s">
        <v>25</v>
      </c>
      <c r="M159" s="3">
        <v>43448</v>
      </c>
      <c r="N159" s="4"/>
      <c r="O159" s="3" t="s">
        <v>25</v>
      </c>
    </row>
    <row r="160" spans="1:15" ht="15.75" thickBot="1" x14ac:dyDescent="0.3">
      <c r="A160" s="1">
        <v>150</v>
      </c>
      <c r="B160" t="s">
        <v>174</v>
      </c>
      <c r="C160" s="6" t="s">
        <v>25</v>
      </c>
      <c r="D160" s="9" t="s">
        <v>188</v>
      </c>
      <c r="E160" s="13">
        <v>1</v>
      </c>
      <c r="F160" s="9" t="s">
        <v>304</v>
      </c>
      <c r="G160" s="9">
        <v>1</v>
      </c>
      <c r="H160" s="4" t="s">
        <v>191</v>
      </c>
      <c r="I160" s="4">
        <v>0</v>
      </c>
      <c r="J160" s="4" t="s">
        <v>424</v>
      </c>
      <c r="K160" s="4">
        <v>0</v>
      </c>
      <c r="L160" s="2" t="s">
        <v>25</v>
      </c>
      <c r="M160" s="3">
        <v>43448</v>
      </c>
      <c r="N160" s="4"/>
      <c r="O160" s="3" t="s">
        <v>25</v>
      </c>
    </row>
    <row r="161" spans="1:15" ht="15.75" thickBot="1" x14ac:dyDescent="0.3">
      <c r="A161" s="1">
        <v>151</v>
      </c>
      <c r="B161" t="s">
        <v>175</v>
      </c>
      <c r="C161" s="6"/>
      <c r="D161" s="9" t="s">
        <v>188</v>
      </c>
      <c r="E161" s="13">
        <v>1</v>
      </c>
      <c r="F161" s="9" t="s">
        <v>305</v>
      </c>
      <c r="G161" s="9">
        <v>1</v>
      </c>
      <c r="H161" s="4" t="s">
        <v>191</v>
      </c>
      <c r="I161" s="4">
        <v>0</v>
      </c>
      <c r="J161" s="4" t="s">
        <v>424</v>
      </c>
      <c r="K161" s="4">
        <v>0</v>
      </c>
      <c r="L161" s="2"/>
      <c r="M161" s="3">
        <v>43448</v>
      </c>
      <c r="N161" s="4"/>
      <c r="O161" s="3"/>
    </row>
    <row r="162" spans="1:15" ht="15.75" thickBot="1" x14ac:dyDescent="0.3">
      <c r="A162" s="1">
        <v>152</v>
      </c>
      <c r="B162" t="s">
        <v>314</v>
      </c>
      <c r="C162" s="6"/>
      <c r="D162" s="9" t="s">
        <v>188</v>
      </c>
      <c r="E162" s="13">
        <v>1</v>
      </c>
      <c r="F162" s="9" t="s">
        <v>306</v>
      </c>
      <c r="G162" s="9">
        <v>1</v>
      </c>
      <c r="H162" s="4" t="s">
        <v>191</v>
      </c>
      <c r="I162" s="4">
        <v>0</v>
      </c>
      <c r="J162" s="4" t="s">
        <v>424</v>
      </c>
      <c r="K162" s="4">
        <v>0</v>
      </c>
      <c r="L162" s="2"/>
      <c r="M162" s="3">
        <v>43448</v>
      </c>
      <c r="N162" s="4"/>
      <c r="O162" s="3"/>
    </row>
    <row r="163" spans="1:15" ht="15.75" thickBot="1" x14ac:dyDescent="0.3">
      <c r="A163" s="1">
        <v>153</v>
      </c>
      <c r="B163" t="s">
        <v>315</v>
      </c>
      <c r="C163" s="6"/>
      <c r="D163" s="9" t="s">
        <v>188</v>
      </c>
      <c r="E163" s="13">
        <v>1</v>
      </c>
      <c r="F163" s="9" t="s">
        <v>307</v>
      </c>
      <c r="G163" s="9">
        <v>1</v>
      </c>
      <c r="H163" s="4" t="s">
        <v>191</v>
      </c>
      <c r="I163" s="4">
        <v>0</v>
      </c>
      <c r="J163" s="4" t="s">
        <v>421</v>
      </c>
      <c r="K163" s="4">
        <v>0</v>
      </c>
      <c r="L163" s="2"/>
      <c r="M163" s="3">
        <v>43448</v>
      </c>
      <c r="N163" s="4"/>
      <c r="O163" s="3"/>
    </row>
    <row r="164" spans="1:15" ht="15.75" thickBot="1" x14ac:dyDescent="0.3">
      <c r="A164" s="1">
        <v>154</v>
      </c>
      <c r="B164" t="s">
        <v>316</v>
      </c>
      <c r="C164" s="6"/>
      <c r="D164" s="9" t="s">
        <v>188</v>
      </c>
      <c r="E164" s="13">
        <v>1</v>
      </c>
      <c r="F164" s="9" t="s">
        <v>308</v>
      </c>
      <c r="G164" s="9">
        <v>1</v>
      </c>
      <c r="H164" s="4" t="s">
        <v>191</v>
      </c>
      <c r="I164" s="4">
        <v>0</v>
      </c>
      <c r="J164" s="4" t="s">
        <v>421</v>
      </c>
      <c r="K164" s="4">
        <v>0</v>
      </c>
      <c r="L164" s="2"/>
      <c r="M164" s="3">
        <v>43448</v>
      </c>
      <c r="N164" s="4"/>
      <c r="O164" s="3"/>
    </row>
    <row r="165" spans="1:15" ht="15.75" thickBot="1" x14ac:dyDescent="0.3">
      <c r="A165" s="1">
        <v>155</v>
      </c>
      <c r="B165" t="s">
        <v>317</v>
      </c>
      <c r="C165" s="6"/>
      <c r="D165" s="9" t="s">
        <v>188</v>
      </c>
      <c r="E165" s="13">
        <v>1</v>
      </c>
      <c r="F165" s="9" t="s">
        <v>309</v>
      </c>
      <c r="G165" s="9">
        <v>1</v>
      </c>
      <c r="H165" s="4" t="s">
        <v>191</v>
      </c>
      <c r="I165" s="4">
        <v>0</v>
      </c>
      <c r="J165" s="4" t="s">
        <v>421</v>
      </c>
      <c r="K165" s="4">
        <v>0</v>
      </c>
      <c r="L165" s="2"/>
      <c r="M165" s="3">
        <v>43448</v>
      </c>
      <c r="N165" s="4"/>
      <c r="O165" s="3"/>
    </row>
    <row r="166" spans="1:15" ht="15.75" thickBot="1" x14ac:dyDescent="0.3">
      <c r="A166" s="1">
        <v>156</v>
      </c>
      <c r="B166" t="s">
        <v>318</v>
      </c>
      <c r="C166" s="6"/>
      <c r="D166" s="9" t="s">
        <v>188</v>
      </c>
      <c r="E166" s="13">
        <v>1</v>
      </c>
      <c r="F166" s="9" t="s">
        <v>310</v>
      </c>
      <c r="G166" s="9">
        <v>1</v>
      </c>
      <c r="H166" s="4" t="s">
        <v>191</v>
      </c>
      <c r="I166" s="4">
        <v>0</v>
      </c>
      <c r="J166" s="4" t="s">
        <v>421</v>
      </c>
      <c r="K166" s="4">
        <v>0</v>
      </c>
      <c r="L166" s="2"/>
      <c r="M166" s="3">
        <v>43448</v>
      </c>
      <c r="N166" s="4"/>
      <c r="O166" s="3"/>
    </row>
    <row r="167" spans="1:15" ht="15.75" thickBot="1" x14ac:dyDescent="0.3">
      <c r="A167" s="1">
        <v>157</v>
      </c>
      <c r="B167" t="s">
        <v>319</v>
      </c>
      <c r="C167" s="6"/>
      <c r="D167" s="9" t="s">
        <v>188</v>
      </c>
      <c r="E167" s="13">
        <v>1</v>
      </c>
      <c r="F167" s="9" t="s">
        <v>311</v>
      </c>
      <c r="G167" s="9">
        <v>1</v>
      </c>
      <c r="H167" s="4" t="s">
        <v>191</v>
      </c>
      <c r="I167" s="4">
        <v>0</v>
      </c>
      <c r="J167" s="4" t="s">
        <v>421</v>
      </c>
      <c r="K167" s="4">
        <v>0</v>
      </c>
      <c r="L167" s="2"/>
      <c r="M167" s="3">
        <v>43448</v>
      </c>
      <c r="N167" s="4"/>
      <c r="O167" s="3"/>
    </row>
    <row r="168" spans="1:15" ht="15.75" thickBot="1" x14ac:dyDescent="0.3">
      <c r="A168" s="1">
        <v>158</v>
      </c>
      <c r="B168" t="s">
        <v>320</v>
      </c>
      <c r="C168" s="6"/>
      <c r="D168" s="9" t="s">
        <v>188</v>
      </c>
      <c r="E168" s="13">
        <v>1</v>
      </c>
      <c r="F168" s="9" t="s">
        <v>312</v>
      </c>
      <c r="G168" s="9">
        <v>1</v>
      </c>
      <c r="H168" s="4" t="s">
        <v>191</v>
      </c>
      <c r="I168" s="4">
        <v>0</v>
      </c>
      <c r="J168" s="4" t="s">
        <v>425</v>
      </c>
      <c r="K168" s="4">
        <v>0</v>
      </c>
      <c r="L168" s="2"/>
      <c r="M168" s="3">
        <v>43448</v>
      </c>
      <c r="N168" s="4"/>
      <c r="O168" s="3"/>
    </row>
    <row r="169" spans="1:15" ht="15.75" thickBot="1" x14ac:dyDescent="0.3">
      <c r="A169" s="1">
        <v>159</v>
      </c>
      <c r="B169" t="s">
        <v>321</v>
      </c>
      <c r="C169" s="6"/>
      <c r="D169" s="9" t="s">
        <v>187</v>
      </c>
      <c r="E169" s="13">
        <v>1</v>
      </c>
      <c r="F169" s="9" t="s">
        <v>313</v>
      </c>
      <c r="G169" s="9">
        <v>1</v>
      </c>
      <c r="H169" s="4" t="s">
        <v>191</v>
      </c>
      <c r="I169" s="4">
        <v>25</v>
      </c>
      <c r="J169" s="4" t="s">
        <v>426</v>
      </c>
      <c r="K169" s="4">
        <v>25</v>
      </c>
      <c r="L169" s="2"/>
      <c r="M169" s="3">
        <v>43448</v>
      </c>
      <c r="N169" s="4"/>
      <c r="O169" s="3"/>
    </row>
    <row r="351011" spans="1:1" x14ac:dyDescent="0.25">
      <c r="A351011" t="s">
        <v>176</v>
      </c>
    </row>
    <row r="351012" spans="1:1" x14ac:dyDescent="0.25">
      <c r="A351012" t="s">
        <v>177</v>
      </c>
    </row>
    <row r="351013" spans="1:1" x14ac:dyDescent="0.25">
      <c r="A351013" t="s">
        <v>178</v>
      </c>
    </row>
    <row r="351014" spans="1:1" x14ac:dyDescent="0.25">
      <c r="A351014" t="s">
        <v>179</v>
      </c>
    </row>
    <row r="351015" spans="1:1" x14ac:dyDescent="0.25">
      <c r="A351015" t="s">
        <v>180</v>
      </c>
    </row>
    <row r="351016" spans="1:1" x14ac:dyDescent="0.25">
      <c r="A351016" t="s">
        <v>181</v>
      </c>
    </row>
    <row r="351017" spans="1:1" x14ac:dyDescent="0.25">
      <c r="A351017" t="s">
        <v>182</v>
      </c>
    </row>
    <row r="351018" spans="1:1" x14ac:dyDescent="0.25">
      <c r="A351018" t="s">
        <v>183</v>
      </c>
    </row>
    <row r="351019" spans="1:1" x14ac:dyDescent="0.25">
      <c r="A351019" t="s">
        <v>184</v>
      </c>
    </row>
    <row r="351020" spans="1:1" x14ac:dyDescent="0.25">
      <c r="A351020" t="s">
        <v>185</v>
      </c>
    </row>
    <row r="351021" spans="1:1" x14ac:dyDescent="0.25">
      <c r="A351021" t="s">
        <v>186</v>
      </c>
    </row>
    <row r="351022" spans="1:1" x14ac:dyDescent="0.25">
      <c r="A351022" t="s">
        <v>187</v>
      </c>
    </row>
    <row r="351023" spans="1:1" x14ac:dyDescent="0.25">
      <c r="A351023" t="s">
        <v>188</v>
      </c>
    </row>
    <row r="351024" spans="1:1" x14ac:dyDescent="0.25">
      <c r="A351024" t="s">
        <v>189</v>
      </c>
    </row>
  </sheetData>
  <mergeCells count="1">
    <mergeCell ref="B8:O8"/>
  </mergeCells>
  <dataValidations count="10">
    <dataValidation type="textLength" allowBlank="1" showInputMessage="1" showErrorMessage="1" errorTitle="Entrada no válida" error="Escriba un texto  Maximo 10 Caracteres" promptTitle="Cualquier contenido Maximo 10 Caracteres" sqref="C11:C169">
      <formula1>0</formula1>
      <formula2>10</formula2>
    </dataValidation>
    <dataValidation type="list" allowBlank="1" showInputMessage="1" showErrorMessage="1" errorTitle="Entrada no válida" error="Por favor seleccione un elemento de la lista" promptTitle="Seleccione un elemento de la lista" sqref="D11:D169">
      <formula1>$A$351010:$A$351024</formula1>
    </dataValidation>
    <dataValidation type="decimal" allowBlank="1" showInputMessage="1" showErrorMessage="1" errorTitle="Entrada no válida" error="Por favor escriba un número" promptTitle="Escriba un número en esta casilla" sqref="E11:E169">
      <formula1>-9999999999</formula1>
      <formula2>9999999999</formula2>
    </dataValidation>
    <dataValidation type="textLength" allowBlank="1" showInputMessage="1" showErrorMessage="1" errorTitle="Entrada no válida" error="Escriba un texto  Maximo 20 Caracteres" promptTitle="Cualquier contenido Maximo 20 Caracteres" sqref="F11:F169">
      <formula1>0</formula1>
      <formula2>20</formula2>
    </dataValidation>
    <dataValidation type="whole" allowBlank="1" showInputMessage="1" showErrorMessage="1" errorTitle="Entrada no válida" error="Por favor escriba un número entero" promptTitle="Escriba un número entero en esta casilla" sqref="G11:G169 K11:K169">
      <formula1>-999</formula1>
      <formula2>999</formula2>
    </dataValidation>
    <dataValidation type="textLength" allowBlank="1" showInputMessage="1" showErrorMessage="1" errorTitle="Entrada no válida" error="Escriba un texto  Maximo 300 Caracteres" promptTitle="Cualquier contenido Maximo 300 Caracteres" sqref="H11:H169">
      <formula1>0</formula1>
      <formula2>300</formula2>
    </dataValidation>
    <dataValidation type="decimal" allowBlank="1" showInputMessage="1" showErrorMessage="1" errorTitle="Entrada no válida" error="Por favor escriba un número" promptTitle="Escriba un número en esta casilla" sqref="I11:I169">
      <formula1>-999999</formula1>
      <formula2>999999</formula2>
    </dataValidation>
    <dataValidation type="textLength" allowBlank="1" showInputMessage="1" showErrorMessage="1" errorTitle="Entrada no válida" error="Escriba un texto  Maximo 600 Caracteres" promptTitle="Cualquier contenido Maximo 600 Caracteres" sqref="J11:J89 J91:J169">
      <formula1>0</formula1>
      <formula2>600</formula2>
    </dataValidation>
    <dataValidation type="date" allowBlank="1" showInputMessage="1" errorTitle="Entrada no válida" error="Por favor escriba una fecha válida (AAAA/MM/DD)" promptTitle="Ingrese una fecha (AAAA/MM/DD)" sqref="O11:O169 M11:M169">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N11:N169">
      <formula1>-9999</formula1>
      <formula2>9999</formula2>
    </dataValidation>
  </dataValidation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ANGELA PAOLA TIBOCHA GALVIS</cp:lastModifiedBy>
  <dcterms:created xsi:type="dcterms:W3CDTF">2019-02-15T13:05:31Z</dcterms:created>
  <dcterms:modified xsi:type="dcterms:W3CDTF">2019-02-16T00:58:39Z</dcterms:modified>
</cp:coreProperties>
</file>